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4175" windowHeight="5325"/>
  </bookViews>
  <sheets>
    <sheet name="คะแนนประถม" sheetId="4" r:id="rId1"/>
    <sheet name="คะแนน ม.ต้น" sheetId="5" r:id="rId2"/>
    <sheet name="คะแนน ม.ปลาย" sheetId="6" r:id="rId3"/>
  </sheets>
  <definedNames>
    <definedName name="_xlnm.Print_Titles" localSheetId="1">'คะแนน ม.ต้น'!$1:$3</definedName>
    <definedName name="_xlnm.Print_Titles" localSheetId="2">'คะแนน ม.ปลาย'!$1:$3</definedName>
    <definedName name="_xlnm.Print_Titles" localSheetId="0">คะแนนประถม!$1:$3</definedName>
  </definedNames>
  <calcPr calcId="144525"/>
</workbook>
</file>

<file path=xl/calcChain.xml><?xml version="1.0" encoding="utf-8"?>
<calcChain xmlns="http://schemas.openxmlformats.org/spreadsheetml/2006/main">
  <c r="F12" i="6" l="1"/>
  <c r="F7" i="6"/>
  <c r="F9" i="6"/>
  <c r="F20" i="6"/>
  <c r="F14" i="6"/>
  <c r="F18" i="6"/>
  <c r="F5" i="6"/>
  <c r="F23" i="6"/>
  <c r="F15" i="6"/>
  <c r="F62" i="6"/>
  <c r="F51" i="6"/>
  <c r="F41" i="6"/>
  <c r="F52" i="6"/>
  <c r="F33" i="6"/>
  <c r="F13" i="6"/>
  <c r="F10" i="6"/>
  <c r="F8" i="6"/>
  <c r="F16" i="6"/>
  <c r="F37" i="6"/>
  <c r="F24" i="6"/>
  <c r="F29" i="6"/>
  <c r="F26" i="6"/>
  <c r="F34" i="6"/>
  <c r="F63" i="6"/>
  <c r="F17" i="6"/>
  <c r="F36" i="6"/>
  <c r="F64" i="6"/>
  <c r="F46" i="6"/>
  <c r="F21" i="6"/>
  <c r="F6" i="6"/>
  <c r="F30" i="6"/>
  <c r="F54" i="6"/>
  <c r="F55" i="6"/>
  <c r="F56" i="6"/>
  <c r="F47" i="6"/>
  <c r="F42" i="6"/>
  <c r="F38" i="6"/>
  <c r="F65" i="6"/>
  <c r="F57" i="6"/>
  <c r="F58" i="6"/>
  <c r="F43" i="6"/>
  <c r="F53" i="6"/>
  <c r="F59" i="6"/>
  <c r="F66" i="6"/>
  <c r="F60" i="6"/>
  <c r="F25" i="6"/>
  <c r="F32" i="6"/>
  <c r="F22" i="6"/>
  <c r="F67" i="6"/>
  <c r="F27" i="6"/>
  <c r="F19" i="6"/>
  <c r="F39" i="6"/>
  <c r="F44" i="6"/>
  <c r="F40" i="6"/>
  <c r="F31" i="6"/>
  <c r="F48" i="6"/>
  <c r="F45" i="6"/>
  <c r="F49" i="6"/>
  <c r="F35" i="6"/>
  <c r="F50" i="6"/>
  <c r="F4" i="6"/>
  <c r="F11" i="6"/>
  <c r="F28" i="6"/>
  <c r="F61" i="6"/>
  <c r="F188" i="5"/>
  <c r="F187" i="5"/>
  <c r="F184" i="5"/>
  <c r="F180" i="5"/>
  <c r="F177" i="5"/>
  <c r="F176" i="5"/>
  <c r="F172" i="5"/>
  <c r="F168" i="5"/>
  <c r="F165" i="5"/>
  <c r="F164" i="5"/>
  <c r="F161" i="5"/>
  <c r="F160" i="5"/>
  <c r="F159" i="5"/>
  <c r="F156" i="5"/>
  <c r="F152" i="5"/>
  <c r="F149" i="5"/>
  <c r="F148" i="5"/>
  <c r="F147" i="5"/>
  <c r="F145" i="5"/>
  <c r="F144" i="5"/>
  <c r="F143" i="5"/>
  <c r="F140" i="5"/>
  <c r="F139" i="5"/>
  <c r="F136" i="5"/>
  <c r="F133" i="5"/>
  <c r="F132" i="5"/>
  <c r="F128" i="5"/>
  <c r="F125" i="5"/>
  <c r="F47" i="5"/>
  <c r="F8" i="5"/>
  <c r="F16" i="5"/>
  <c r="F22" i="5"/>
  <c r="F5" i="5"/>
  <c r="F11" i="5"/>
  <c r="F6" i="5"/>
  <c r="F12" i="5"/>
  <c r="F14" i="5"/>
  <c r="F30" i="5"/>
  <c r="F58" i="5"/>
  <c r="F26" i="5"/>
  <c r="F27" i="5"/>
  <c r="F7" i="5"/>
  <c r="F17" i="5"/>
  <c r="F9" i="5"/>
  <c r="F23" i="5"/>
  <c r="F13" i="5"/>
  <c r="F36" i="5"/>
  <c r="F90" i="5"/>
  <c r="F59" i="5"/>
  <c r="F91" i="5"/>
  <c r="F10" i="5"/>
  <c r="F28" i="5"/>
  <c r="F73" i="5"/>
  <c r="F92" i="5"/>
  <c r="F60" i="5"/>
  <c r="F61" i="5"/>
  <c r="F126" i="5"/>
  <c r="F127" i="5"/>
  <c r="F129" i="5"/>
  <c r="F130" i="5"/>
  <c r="F100" i="5"/>
  <c r="F101" i="5"/>
  <c r="F74" i="5"/>
  <c r="F131" i="5"/>
  <c r="F75" i="5"/>
  <c r="F134" i="5"/>
  <c r="F135" i="5"/>
  <c r="F102" i="5"/>
  <c r="F137" i="5"/>
  <c r="F138" i="5"/>
  <c r="F62" i="5"/>
  <c r="F103" i="5"/>
  <c r="F104" i="5"/>
  <c r="F141" i="5"/>
  <c r="F142" i="5"/>
  <c r="F105" i="5"/>
  <c r="F106" i="5"/>
  <c r="F107" i="5"/>
  <c r="F108" i="5"/>
  <c r="F109" i="5"/>
  <c r="F63" i="5"/>
  <c r="F76" i="5"/>
  <c r="F24" i="5"/>
  <c r="F146" i="5"/>
  <c r="F110" i="5"/>
  <c r="F64" i="5"/>
  <c r="F111" i="5"/>
  <c r="F150" i="5"/>
  <c r="F77" i="5"/>
  <c r="F151" i="5"/>
  <c r="F112" i="5"/>
  <c r="F153" i="5"/>
  <c r="F93" i="5"/>
  <c r="F154" i="5"/>
  <c r="F155" i="5"/>
  <c r="F65" i="5"/>
  <c r="F66" i="5"/>
  <c r="F113" i="5"/>
  <c r="F94" i="5"/>
  <c r="F114" i="5"/>
  <c r="F41" i="5"/>
  <c r="F115" i="5"/>
  <c r="F15" i="5"/>
  <c r="F48" i="5"/>
  <c r="F37" i="5"/>
  <c r="F67" i="5"/>
  <c r="F157" i="5"/>
  <c r="F78" i="5"/>
  <c r="F49" i="5"/>
  <c r="F42" i="5"/>
  <c r="F25" i="5"/>
  <c r="F158" i="5"/>
  <c r="F79" i="5"/>
  <c r="F38" i="5"/>
  <c r="F80" i="5"/>
  <c r="F19" i="5"/>
  <c r="F116" i="5"/>
  <c r="F95" i="5"/>
  <c r="F117" i="5"/>
  <c r="F81" i="5"/>
  <c r="F162" i="5"/>
  <c r="F163" i="5"/>
  <c r="F166" i="5"/>
  <c r="F167" i="5"/>
  <c r="F82" i="5"/>
  <c r="F169" i="5"/>
  <c r="F170" i="5"/>
  <c r="F171" i="5"/>
  <c r="F43" i="5"/>
  <c r="F173" i="5"/>
  <c r="F118" i="5"/>
  <c r="F83" i="5"/>
  <c r="F31" i="5"/>
  <c r="F50" i="5"/>
  <c r="F84" i="5"/>
  <c r="F96" i="5"/>
  <c r="F174" i="5"/>
  <c r="F175" i="5"/>
  <c r="F178" i="5"/>
  <c r="F179" i="5"/>
  <c r="F119" i="5"/>
  <c r="F181" i="5"/>
  <c r="F182" i="5"/>
  <c r="F183" i="5"/>
  <c r="F120" i="5"/>
  <c r="F185" i="5"/>
  <c r="F121" i="5"/>
  <c r="F186" i="5"/>
  <c r="F97" i="5"/>
  <c r="F98" i="5"/>
  <c r="F122" i="5"/>
  <c r="F39" i="5"/>
  <c r="F68" i="5"/>
  <c r="F69" i="5"/>
  <c r="F29" i="5"/>
  <c r="F4" i="5"/>
  <c r="F18" i="5"/>
  <c r="F51" i="5"/>
  <c r="F32" i="5"/>
  <c r="F33" i="5"/>
  <c r="F99" i="5"/>
  <c r="F189" i="5"/>
  <c r="F52" i="5"/>
  <c r="F53" i="5"/>
  <c r="F85" i="5"/>
  <c r="F86" i="5"/>
  <c r="F70" i="5"/>
  <c r="F71" i="5"/>
  <c r="F54" i="5"/>
  <c r="F40" i="5"/>
  <c r="F44" i="5"/>
  <c r="F72" i="5"/>
  <c r="F55" i="5"/>
  <c r="F34" i="5"/>
  <c r="F45" i="5"/>
  <c r="F87" i="5"/>
  <c r="F46" i="5"/>
  <c r="F88" i="5"/>
  <c r="F123" i="5"/>
  <c r="F56" i="5"/>
  <c r="F57" i="5"/>
  <c r="F190" i="5"/>
  <c r="F20" i="5"/>
  <c r="F21" i="5"/>
  <c r="F89" i="5"/>
  <c r="F35" i="5"/>
  <c r="F124" i="5"/>
  <c r="F11" i="4"/>
  <c r="F23" i="4"/>
  <c r="F33" i="4"/>
  <c r="F8" i="4"/>
  <c r="F5" i="4"/>
  <c r="F28" i="4"/>
  <c r="F24" i="4"/>
  <c r="F6" i="4"/>
  <c r="F4" i="4"/>
  <c r="F9" i="4"/>
  <c r="F10" i="4"/>
  <c r="F7" i="4"/>
  <c r="F34" i="4"/>
  <c r="F35" i="4"/>
  <c r="F13" i="4"/>
  <c r="F14" i="4"/>
  <c r="F70" i="4"/>
  <c r="F15" i="4"/>
  <c r="F29" i="4"/>
  <c r="F71" i="4"/>
  <c r="F72" i="4"/>
  <c r="F73" i="4"/>
  <c r="F36" i="4"/>
  <c r="F74" i="4"/>
  <c r="F30" i="4"/>
  <c r="F37" i="4"/>
  <c r="F56" i="4"/>
  <c r="F75" i="4"/>
  <c r="F38" i="4"/>
  <c r="F39" i="4"/>
  <c r="F76" i="4"/>
  <c r="F40" i="4"/>
  <c r="F77" i="4"/>
  <c r="F31" i="4"/>
  <c r="F78" i="4"/>
  <c r="F57" i="4"/>
  <c r="F16" i="4"/>
  <c r="F41" i="4"/>
  <c r="F42" i="4"/>
  <c r="F43" i="4"/>
  <c r="F17" i="4"/>
  <c r="F79" i="4"/>
  <c r="F44" i="4"/>
  <c r="F58" i="4"/>
  <c r="F12" i="4"/>
  <c r="F45" i="4"/>
  <c r="F46" i="4"/>
  <c r="F59" i="4"/>
  <c r="F60" i="4"/>
  <c r="F47" i="4"/>
  <c r="F80" i="4"/>
  <c r="F25" i="4"/>
  <c r="F18" i="4"/>
  <c r="F61" i="4"/>
  <c r="F48" i="4"/>
  <c r="F26" i="4"/>
  <c r="F27" i="4"/>
  <c r="F81" i="4"/>
  <c r="F19" i="4"/>
  <c r="F20" i="4"/>
  <c r="F62" i="4"/>
  <c r="F49" i="4"/>
  <c r="F82" i="4"/>
  <c r="F50" i="4"/>
  <c r="F51" i="4"/>
  <c r="F83" i="4"/>
  <c r="F84" i="4"/>
  <c r="F52" i="4"/>
  <c r="F85" i="4"/>
  <c r="F63" i="4"/>
  <c r="F64" i="4"/>
  <c r="F32" i="4"/>
  <c r="F21" i="4"/>
  <c r="F22" i="4"/>
  <c r="F86" i="4"/>
  <c r="F87" i="4"/>
  <c r="F88" i="4"/>
  <c r="F89" i="4"/>
  <c r="F90" i="4"/>
  <c r="F91" i="4"/>
  <c r="F92" i="4"/>
  <c r="F65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66" i="4"/>
  <c r="F119" i="4"/>
  <c r="F120" i="4"/>
  <c r="F121" i="4"/>
  <c r="F122" i="4"/>
  <c r="F123" i="4"/>
  <c r="F124" i="4"/>
  <c r="F125" i="4"/>
  <c r="F126" i="4"/>
  <c r="F127" i="4"/>
  <c r="F128" i="4"/>
  <c r="F129" i="4"/>
  <c r="F67" i="4"/>
  <c r="F53" i="4"/>
  <c r="F130" i="4"/>
  <c r="F131" i="4"/>
  <c r="F68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54" i="4"/>
  <c r="F5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69" i="4"/>
</calcChain>
</file>

<file path=xl/sharedStrings.xml><?xml version="1.0" encoding="utf-8"?>
<sst xmlns="http://schemas.openxmlformats.org/spreadsheetml/2006/main" count="999" uniqueCount="512">
  <si>
    <t>ชื่อ - สกุล</t>
  </si>
  <si>
    <t>โรงเรียน</t>
  </si>
  <si>
    <t>รวม</t>
  </si>
  <si>
    <t>อันดับ</t>
  </si>
  <si>
    <t>เด็กหญิงลูกน้ำ แก้วสระแสน</t>
  </si>
  <si>
    <t>สระยายโสมวิทยา</t>
  </si>
  <si>
    <t>เด็กชายชาญณรงค์ ด้วงพลับ</t>
  </si>
  <si>
    <t>อนุบาลเมฆบัณฑิต</t>
  </si>
  <si>
    <t>เด็กชายนนธกาน สมประสงค์</t>
  </si>
  <si>
    <t>เด็กชายธชานันท์ ชื่นสงวน</t>
  </si>
  <si>
    <t>เด็กชายครรชิตพล ยิ่งมี</t>
  </si>
  <si>
    <t>เด็กชายกฤตบุญ สมมุติ</t>
  </si>
  <si>
    <t>เด็กชายปัณณธร รู้ทัน</t>
  </si>
  <si>
    <t>เด็กชายภัทรพล รู้ทัน</t>
  </si>
  <si>
    <t>เด็กชายจิรพันนธ์ เหมือนคล้ำ</t>
  </si>
  <si>
    <t>เด็กหญิงภัชราภรณ์ วุฒิพงษ์</t>
  </si>
  <si>
    <t>เด็กหญิงกุลภัตรา สุขแสง</t>
  </si>
  <si>
    <t>เด็กหญิงลลิตา คำนกขุ้ม</t>
  </si>
  <si>
    <t>เด็กหญิงภิชาญาดา ชาญเลิศ</t>
  </si>
  <si>
    <t>เด็กหญิงณิชชา วิลัยเกษม</t>
  </si>
  <si>
    <t>เด็กหญิงพริมา ศรีอุดมเดชสกุล</t>
  </si>
  <si>
    <t>ยู่เฉียวเซียะเสี้ยว</t>
  </si>
  <si>
    <t>เด็กหญิงกนกวรรณ เอกบุตร</t>
  </si>
  <si>
    <t>เด็กหญิงกัญญาณัจฉรา สูงกิจบูลย์</t>
  </si>
  <si>
    <t>เด็กหญิงศิริกาญจน์ เกศราช</t>
  </si>
  <si>
    <t>เด็กหญิงรัญชนา กาญจนกังวาฬกุล</t>
  </si>
  <si>
    <t>เด็กหญิงสิราวรรณ อรอนันต์</t>
  </si>
  <si>
    <t>เด็กหญิงลภัสรินทร์ เจริญสุข</t>
  </si>
  <si>
    <t>เด็กหญิงณัฐชากรณ์ บัวนวล</t>
  </si>
  <si>
    <t>เด็กหญิงศรัณญา เจริญพิบูลย์</t>
  </si>
  <si>
    <t>เด็กชายพุฒิพงศ์ เสือจันทร์</t>
  </si>
  <si>
    <t>เด็กชายกิตติทัต จันทะพินิจ</t>
  </si>
  <si>
    <t>เด็กชายภาณุพงศ์ คงควร</t>
  </si>
  <si>
    <t>เด็กชายทรรศนพล บุญญาลัย</t>
  </si>
  <si>
    <t>เด็กชายนนทนันท์ กิ่งทอง</t>
  </si>
  <si>
    <t>เด็กชายปณิธิ เภาศรี</t>
  </si>
  <si>
    <t>เด็กชายบุริศร์ หนูอินทร์</t>
  </si>
  <si>
    <t>เด็กชายนิชพณ ถือคำโสภากุล</t>
  </si>
  <si>
    <t>เด็กชายเอื้ออังกูร เจนวิชชุ</t>
  </si>
  <si>
    <t>เด็กหญิงพิมพ์พิศา น้อยนิด</t>
  </si>
  <si>
    <t>เด็กหญิงพีรนันท์  พรานเจริญ</t>
  </si>
  <si>
    <t>เด็กหญิงวิภาวดี ตั้งการุณจิต</t>
  </si>
  <si>
    <t>เด็กหญิงสโรชา สุขสวัสดิ์</t>
  </si>
  <si>
    <t>เด็กหญิงธนภรณ์ ทินโทเม</t>
  </si>
  <si>
    <t>เด็กหญิงวริศรา แป้นปาน</t>
  </si>
  <si>
    <t>เด็กหญิงสุดารัตน์ วิเศษสิงห์</t>
  </si>
  <si>
    <t>เด็กหญิงศรัณย์พร บ่อสิน</t>
  </si>
  <si>
    <t>เด็กหญิงฐิติกานต์ ช้างลิ่ง</t>
  </si>
  <si>
    <t>เด็กหญิงชมพูนุท ล้อสกุล</t>
  </si>
  <si>
    <t>เด็กหญิงพรชนก ชมทิพย์</t>
  </si>
  <si>
    <t>เด็กหญิงณัฐฐาพร จ้อยทองมูล</t>
  </si>
  <si>
    <t>เด็กหญิงสุธิมา ประเสริฐลาภ</t>
  </si>
  <si>
    <t>เด็กหญิงชนัญชิดา เพชรตรง</t>
  </si>
  <si>
    <t>เด็กหญิงชัญษา น้อยพิทักษ์</t>
  </si>
  <si>
    <t>เด็กหญิงชมพูนุช สินโต</t>
  </si>
  <si>
    <t>เด็กหญิงลักษิกา เลาหะกาญจนศิริ</t>
  </si>
  <si>
    <t>เด็กหญิงอติกานต์ ยะนิล</t>
  </si>
  <si>
    <t>เด็กหญิงกาญจนา จานทอง</t>
  </si>
  <si>
    <t>เด็กหญิงวราภรณ์ พึ่งบุญ ณ อยุธยา</t>
  </si>
  <si>
    <t>เด็กหญิงวัชรภรณ์ ประกอบแก้ว</t>
  </si>
  <si>
    <t>เด็กหญิงกรองทอง สดใส</t>
  </si>
  <si>
    <t>เด็กหญิงแพรวรุ่ง เชียงทอง</t>
  </si>
  <si>
    <t>เด็กชายนฤปนาถ แต่แดงเพชร</t>
  </si>
  <si>
    <t>เด็กชายกมนทัต เซี่ยงฉิน</t>
  </si>
  <si>
    <t>เด็กชายนนทพัทธ์ วศินนิติวงศ์</t>
  </si>
  <si>
    <t>เด็กชายธีร์วรา จันทร</t>
  </si>
  <si>
    <t>เด็กชายสิรดนัย ล้ออิสระตระกูล</t>
  </si>
  <si>
    <t>เด็กหญิงถิรพร สุภัทรากร</t>
  </si>
  <si>
    <t>เด็กหญิงวิศรุตา เทพสวัสดิ์</t>
  </si>
  <si>
    <t>เด็กหญิงณัฐณิชาช์ แก้วบัวเงิน</t>
  </si>
  <si>
    <t>เด็กชายวิชญ์ ศรีวัฒนชัย</t>
  </si>
  <si>
    <t>เทศบาล 3 (บ้านบ่อ)</t>
  </si>
  <si>
    <t>เด็กชายธนายุ แก่นยงค์</t>
  </si>
  <si>
    <t>เด็กชายอัครวินท์ ษุมจินดา</t>
  </si>
  <si>
    <t>เด็กหญิงปาณิสรา พฤษภา</t>
  </si>
  <si>
    <t>เด็กชายกมลทรรศน์ แดงระยับ</t>
  </si>
  <si>
    <t>เด็กชายไรวินทร์ วิริยางกูร</t>
  </si>
  <si>
    <t>ดรุณากาญจนบุรี</t>
  </si>
  <si>
    <t>เด็กชายณัฐดนัย วิริยางกูร</t>
  </si>
  <si>
    <t>เด็กชายนันทพัทธ์ โมกขมรรคกุล</t>
  </si>
  <si>
    <t>เด็กชายศุภวิชญ์ บางอ้อ</t>
  </si>
  <si>
    <t>เด็กชายธรรมธัช เสงี่ยมไพศาล</t>
  </si>
  <si>
    <t>อนุบาลกาญจนบุรี</t>
  </si>
  <si>
    <t>เด็กชายธงธน ถิรวัฒน์</t>
  </si>
  <si>
    <t>เด็กหญิงประภาภัทร สัตย์ซื่อ</t>
  </si>
  <si>
    <t>เด็กชายปิยบุตร กลีบเมฆ</t>
  </si>
  <si>
    <t>ด.ญ.กิตติมา ณ หนองคาย</t>
  </si>
  <si>
    <t>ถาวรวิทยา</t>
  </si>
  <si>
    <t>ด.ญ.มนัญชยา ยุ่นเพ็ญ</t>
  </si>
  <si>
    <t>ด.ญ.สุพัตรา ทองภักดี</t>
  </si>
  <si>
    <t>ด.ญ.วิษณุ ทิพยศร</t>
  </si>
  <si>
    <t>ด.ญ.วรรวิษา ศรสวย</t>
  </si>
  <si>
    <t>ด.ญ.อนัญลักษณ์ ชัยมงคล</t>
  </si>
  <si>
    <t>ด.ญ.รติมา พลีเพื่อชาติ</t>
  </si>
  <si>
    <t>ด.ช.เดชมงคล ชูเลิศ</t>
  </si>
  <si>
    <t>ด.ช.ขุนศึก ดวงสีเสน</t>
  </si>
  <si>
    <t>ด.ช.ธนินท์ ตั้งกอบลาภ</t>
  </si>
  <si>
    <t>ด.ช.ปรมัตถ์ เอี่ยมองค์</t>
  </si>
  <si>
    <t>ด.ช.ชนกานต์ นิลรัตน์</t>
  </si>
  <si>
    <t>ด.ช.กฤตยชญ์ เปรมเผือน</t>
  </si>
  <si>
    <t>ด.ช.กิตติภณ ต้นโพธิ์</t>
  </si>
  <si>
    <t>ด.ช.ชญาสิทธิ์ บุญยายน</t>
  </si>
  <si>
    <t>ด.ช.วิทวัส ปุยเงิน</t>
  </si>
  <si>
    <t>ด.ช.ปิติชัยชาญ  ทองเมืองหลวง</t>
  </si>
  <si>
    <t>ด.ญ.วนิดา ศิริ</t>
  </si>
  <si>
    <t>ด.ญ.สุพัชชา ดอนทองแดง</t>
  </si>
  <si>
    <t>ด.ญ.พิมภกา  เกศูนย์</t>
  </si>
  <si>
    <t>ด.ญ.อริสา  สังข์มังกร</t>
  </si>
  <si>
    <t>ด.ญ.ณัฐพัชร์ เหลืองรุจินันท์</t>
  </si>
  <si>
    <t>ด.ญ.จุฑาทิพ วงคำหาญ</t>
  </si>
  <si>
    <t>ด.ญ.ศศิณัฐ  ตะโกทอง</t>
  </si>
  <si>
    <t>ด.ญ.อทิตยา  ชมพู</t>
  </si>
  <si>
    <t>ด.ญ.ฐิตาภา พงษ์ไพศาล</t>
  </si>
  <si>
    <t>ด.ญ.ณัฐณิชา  สมรมิตร</t>
  </si>
  <si>
    <t>ด.ช.อโณทัย  โล</t>
  </si>
  <si>
    <t>ด.ญ.สุชารัตน์  แซ่ฉั่ว</t>
  </si>
  <si>
    <t>ด.ช.นนทกร  นาคทองอินทร์</t>
  </si>
  <si>
    <t>ด.ช.ธนดล  พงษ์สมบูรณ์</t>
  </si>
  <si>
    <t>ด.ช.วีรวิทย์  เถื่อนเจริญ</t>
  </si>
  <si>
    <t>ด.ญ.ปาณิสรา  เพชรทอง</t>
  </si>
  <si>
    <t>ด.ญ.ปิยะธิดา เต็กอวยพร</t>
  </si>
  <si>
    <t>ด.ช.กรรชัย  บัวเนตร</t>
  </si>
  <si>
    <t>ด.ช.ชินกร  พึ่งกุล</t>
  </si>
  <si>
    <t>ด.ช.ธนากร  โฆษิวากาญจน์</t>
  </si>
  <si>
    <t>ด.ญ.อัคริมา  ฤทธิ์ศิริ</t>
  </si>
  <si>
    <t>ด.ญ.อัษชิษฐา ภูลายดอก</t>
  </si>
  <si>
    <t>ด.ญ.เสาวลักษณ์  ทองคำ</t>
  </si>
  <si>
    <t>ด.ช.ธนภัทร  เรือนนุช</t>
  </si>
  <si>
    <t>ด.ญ.สุภัสสรา  เพ่งรุ่งเรืองวงษ์</t>
  </si>
  <si>
    <t>ด.ญ.ณัฏฐิกฤตา  ปราโมทย์ไพศาล</t>
  </si>
  <si>
    <t>ด.ญ.พัชราภา  ธุวดาราตระกูล</t>
  </si>
  <si>
    <t>ด.ญ.สุทธิดา  อ่อนลมูล</t>
  </si>
  <si>
    <t>ด.ญ.อรัญภัทร  พิสุทธอานนท์</t>
  </si>
  <si>
    <t>ด.ญ.พิมพ์สุดา  ทันบาล</t>
  </si>
  <si>
    <t>ด.ญ.พิลาสินี จิต์อุทัศน์</t>
  </si>
  <si>
    <t>ด.ญ.ชนิกานต์  หนูขาว</t>
  </si>
  <si>
    <t>ด.ญ.อรลิน  ไวยโชติก้า</t>
  </si>
  <si>
    <t>ด.ญ.สายธาร  ทองงาม</t>
  </si>
  <si>
    <t>ด.ญ.ทิพยาภรณ์  ครุฑฉ่ำ</t>
  </si>
  <si>
    <t>ด.ญ.ณีรนุช  นัยเสถียร</t>
  </si>
  <si>
    <t>ด.ญ.กานต์มณี  ธูปบูชา</t>
  </si>
  <si>
    <t>ด.ญ.ศรีริต้า  แบแสม</t>
  </si>
  <si>
    <t>ด.ญ.ณัฐธิดา  สร้อยสน</t>
  </si>
  <si>
    <t>ด.ญ.พลอยปภัสสร์  บุตรดี</t>
  </si>
  <si>
    <t>ด.ญ.ปัญญาพร  เต็มธนัน</t>
  </si>
  <si>
    <t>ด.ญ.สุมาตรา  มณฑาทัศน์</t>
  </si>
  <si>
    <t>ด.ช.ปวริศ  สระทองนวล</t>
  </si>
  <si>
    <t>ด.ช.ชิติพัทธ์  เชื่อฮ้อ</t>
  </si>
  <si>
    <t>ด.ญ.ประภาพร  เต็มธนัน</t>
  </si>
  <si>
    <t>ด.ช.วรรณชัย  เชื้อทอง</t>
  </si>
  <si>
    <t>ด.ช.ทักษิณ  ทองดี</t>
  </si>
  <si>
    <t>ด.ช.จิรวัฒน์  นาแซง</t>
  </si>
  <si>
    <t>ด.ช.สหภูมิ  ม้วนมอ</t>
  </si>
  <si>
    <t>ด.ช.พงศกร  ยอดยิ่ง</t>
  </si>
  <si>
    <t>ด.ช.สกฤษฏี  กกฮู</t>
  </si>
  <si>
    <t>ด.ช.สรยุทธ  ยูงศิริกาญจย์</t>
  </si>
  <si>
    <t>ด.ช.คณิน  เจียจำรูญ</t>
  </si>
  <si>
    <t>ด.ญ.จินต์จุฑา  อุดมแดงอร่าม</t>
  </si>
  <si>
    <t>ด.ญ.ธมลวรรณ  โพธิ์ใบ</t>
  </si>
  <si>
    <t>ด.ญ.ภรณ์ลภัส  เจริญสุข</t>
  </si>
  <si>
    <t>ด.ญ.นารีรัตน์  เอมกริช</t>
  </si>
  <si>
    <t>ด.ญ.อุบลวรรณ  ภิญโญ</t>
  </si>
  <si>
    <t>ด.ญ.ชนิดา  โสภาผิว</t>
  </si>
  <si>
    <t>ด.ญ.เสาวนีย์  พรมมา</t>
  </si>
  <si>
    <t>ด.ญ.ชนิสรา  สายเทียน</t>
  </si>
  <si>
    <t>ด.ญ.ภัทรสุดา  กร่ำศรี</t>
  </si>
  <si>
    <t>ด.ญ.นิสารัตน์  เอมกริช</t>
  </si>
  <si>
    <t>ด.ญ.จินตนา  ปิ่นคำ</t>
  </si>
  <si>
    <t>ด.ญ.ธัณย์สิตา  ธนภัคเจริญวงษ์</t>
  </si>
  <si>
    <t>ด.ญ.ชุตินันท์  กอฟัก</t>
  </si>
  <si>
    <t>ด.ช.คมกฤษณ์  ฤกษ์ปรีดี</t>
  </si>
  <si>
    <t>ด.ญ.ศรุดา  หลีสิน</t>
  </si>
  <si>
    <t>ด.ญ.พิยะดา  แสนอุบล</t>
  </si>
  <si>
    <t>ด.ญ.ชนันภรณ์  ภู่โพธิ์</t>
  </si>
  <si>
    <t>ด.ญ.พิมพ์วิมล  สวยล้ำ</t>
  </si>
  <si>
    <t>ด.ช.อิทธิภัทร์  น้อยวิจิตร์</t>
  </si>
  <si>
    <t>ด.ช.นันท์นภัส  ภาคภูมิ</t>
  </si>
  <si>
    <t>ด.ช.ชินกฤต  แสนขันธ์</t>
  </si>
  <si>
    <t>ด.ญ.สรารัตน์  เกิดสินธุ์</t>
  </si>
  <si>
    <t>ด.ญ.กวินทรา  ธุระณรงค์</t>
  </si>
  <si>
    <t>ด.ญ.สุชาดา  อ่อนนิ่ม</t>
  </si>
  <si>
    <t>ด.ญ.ปุณยนุช  ศรีพรม</t>
  </si>
  <si>
    <t>ด.ญ.วริศรา  รอดประจง</t>
  </si>
  <si>
    <t>ด.ญ.นภสรร  กลั่นอ่ำ</t>
  </si>
  <si>
    <t>ด.ช.พีรพัฒน์  ยางเดิม</t>
  </si>
  <si>
    <t>ด.ญ.สุชีราวรรณ  ชุ่มชื่น</t>
  </si>
  <si>
    <t>ด.ญ.กฤตยา  ฟักเหลืง</t>
  </si>
  <si>
    <t>ด.ช.ถิรวัฒน์  เจริญบุญณะ</t>
  </si>
  <si>
    <t>ด.ญ.ปภัสสราภรณ์  ณัฏฐ์กัณฐ์</t>
  </si>
  <si>
    <t>ด.ญ.อธิชนัน  สุดใจ</t>
  </si>
  <si>
    <t>ด.ญ.แพรชนก  รื่นกลิ่น</t>
  </si>
  <si>
    <t>ด.ญ.นาถนภา  จันทร์พินิจรัตน์</t>
  </si>
  <si>
    <t>ด.ญ.ภูวนนท์  เชียงกา</t>
  </si>
  <si>
    <t>ด.ญ.รัชติยพงษ์  เรืองเวช</t>
  </si>
  <si>
    <t>ด.ญ.วิชญานันท์  รุ่งรัตน์ธวัชชัย</t>
  </si>
  <si>
    <t>ด.ช.ชัยวัฒน์  รุ่งประเสริฐวงศ์</t>
  </si>
  <si>
    <t>ด.ช.ศุภโชค  เจนจริยโกศล</t>
  </si>
  <si>
    <t>ด.ช.ธนัท  ตั้งกอบลาภ</t>
  </si>
  <si>
    <t>ด.ช.ธนวัฒน์  ชำนาญกุล</t>
  </si>
  <si>
    <t>ด.ช.ชัชชัย  กระจ่างแจ้ง</t>
  </si>
  <si>
    <t>ด.ญ.กิตติมา  วงศ์วันดี</t>
  </si>
  <si>
    <t>ด.ญ.นภัสสร  ทองปัญญา</t>
  </si>
  <si>
    <t>ด.ญ.พิมพ์มาดา  ศรีเอี่ยมกุลธร</t>
  </si>
  <si>
    <t>ด.ญ.สุภัสสร  แซ่เซียว</t>
  </si>
  <si>
    <t>ด.ญ.พัทธนันท์  กัณหเสลา</t>
  </si>
  <si>
    <t>ด.ญ.อนัญญา  ปฐมดิลกกุล</t>
  </si>
  <si>
    <t>ด.ญ.ประภาสิริ  บุญอ่อน</t>
  </si>
  <si>
    <t>ด.ญ.อารียา  เขียวสวัสดิ์</t>
  </si>
  <si>
    <t>ด.ญ.อรยา  เขียวสวัสดิ์</t>
  </si>
  <si>
    <t>ด.ช.ชานน  พรหมเพชรนิล</t>
  </si>
  <si>
    <t>ด.ญ.ณรินทิพย์  คำทอน</t>
  </si>
  <si>
    <t>ด.ญ.นฤมล  วิหค</t>
  </si>
  <si>
    <t>ด.ญ.กฤติยาณี  ทองเปราะ</t>
  </si>
  <si>
    <t>ด.ญ.ณัฐชา  ลิ้นทอง</t>
  </si>
  <si>
    <t>ด.ญ.สุปรียา  เพิกเฉย</t>
  </si>
  <si>
    <t>ด.ช.ปวริศร์  อ้องาม</t>
  </si>
  <si>
    <t>ด.ญ.พัฒน์นรี  จัตตุพรพงษ์</t>
  </si>
  <si>
    <t>ด.ช.ธณัทพล  วงษ์เซ็น</t>
  </si>
  <si>
    <t>ด.ช.ฉัตรผาภูมิ  จันทร์คล้าย</t>
  </si>
  <si>
    <t>ด.ช.สุทธิพงษ์  โพธิ์เย็น</t>
  </si>
  <si>
    <t>ด.ญ.อรรถวดี  ค้ำชู</t>
  </si>
  <si>
    <t>ด.ช.จิรพัฒน์  คนทองดี</t>
  </si>
  <si>
    <t>ด.ญ.ณัฐธัญญา  เอี่ยมสะอาด</t>
  </si>
  <si>
    <t>ด.ช.ราชศิริชัย  น้อยประเสริฐ</t>
  </si>
  <si>
    <t>ด.ช.กรัณ์พงศ์ไกร  เพชรเรืองกุล</t>
  </si>
  <si>
    <t>เด็กหญิงอิสรินทร์ ผุดผ่อง</t>
  </si>
  <si>
    <t>พนมทวนพิทยาคม</t>
  </si>
  <si>
    <t>เด็กหญิงกัญญ์วรา คชกฤษ</t>
  </si>
  <si>
    <t>เด็กหญิงพลอยไพลิน ผิวขาว</t>
  </si>
  <si>
    <t>พระแท่นดงรังพิทยาคาร</t>
  </si>
  <si>
    <t>เด็กหญิงวัน -</t>
  </si>
  <si>
    <t>อุดมสิทธิศึกษา</t>
  </si>
  <si>
    <t>เด็กชายรังสิมันต์ -</t>
  </si>
  <si>
    <t>เด็กหญิงเยาวลักษณ์ ภูศรี</t>
  </si>
  <si>
    <t>ท่ามะกาวิทยาคม</t>
  </si>
  <si>
    <t>เด็กหญิงสุดารัตน์ พูลน้อย</t>
  </si>
  <si>
    <t>เด็กชายตะวัน ขำสุข</t>
  </si>
  <si>
    <t>เด็กชายกันตภณ อินทร์ปัญญา</t>
  </si>
  <si>
    <t>เฉลิมพระเกียรติ ฯ</t>
  </si>
  <si>
    <t>เด็กหญิงวรรณพร เชื้องาม</t>
  </si>
  <si>
    <t>เด็กชายชยุต สังขดำรง</t>
  </si>
  <si>
    <t>เด็กชายปวริศ ศรีทอง</t>
  </si>
  <si>
    <t>เด็กชายพุทฒิศักดิ์ จงสถาวร</t>
  </si>
  <si>
    <t>เด็กชายวีรพล บุญเล็ก</t>
  </si>
  <si>
    <t>เด็กหญิงอาทิตยา สมบูรณ์บริสุทธิ์</t>
  </si>
  <si>
    <t>เด็กหญิงจันทิมา วงษ์ศรีทา</t>
  </si>
  <si>
    <t>เด็กหญิงนภาวรรณ คันโทแก้ว</t>
  </si>
  <si>
    <t>เด็กหญิงมีนเมษ คล้อยคล้า</t>
  </si>
  <si>
    <t>เด็กชายหลักเพชร สกุลร่มเย็น</t>
  </si>
  <si>
    <t>บ่อพลอยรัชดาภิเษก</t>
  </si>
  <si>
    <t>เด็กหญิงนัฎฐากร ละว้า</t>
  </si>
  <si>
    <t>เด็กชายธนภัทร วงษ์วรเทวา</t>
  </si>
  <si>
    <t>กาญจนานุเคราะห์</t>
  </si>
  <si>
    <t>เด็กชายพชรศักดิ์  ทองสิทธิ์</t>
  </si>
  <si>
    <t>เด็กชายภูริพัฒน์ ทองดี</t>
  </si>
  <si>
    <t>เด็กชายรชต กิตติมงคล</t>
  </si>
  <si>
    <t>เด็กชายเอกวรงค์ พล้างาม</t>
  </si>
  <si>
    <t>เด็กชายยงยุทธ ภู่ทอง</t>
  </si>
  <si>
    <t>เด็กชายสุขนิมิต โชคบุญประสงค์</t>
  </si>
  <si>
    <t>เด็กชายชิษณุพงศ์ จวบสมัย</t>
  </si>
  <si>
    <t>เด็กชายนิพล หวังดี</t>
  </si>
  <si>
    <t>ท่ามะกาปุญสิริวิทยา</t>
  </si>
  <si>
    <t>เด็กชายศุภชัย แซ่โง้ว</t>
  </si>
  <si>
    <t>เด็กชายกฤฎชนก    ศรีละมุล</t>
  </si>
  <si>
    <t>วิสุทธรังษี</t>
  </si>
  <si>
    <t>เด็กชายกฤตฤกษ์    แสงศุภมิต</t>
  </si>
  <si>
    <t>เด็กชายกฤษฎากร    เชิดชู</t>
  </si>
  <si>
    <t>เด็กชายฐิติวุฒิ    กวางคีรี</t>
  </si>
  <si>
    <t>เด็กชายณฐพนธ์    ประยูรมหิศร</t>
  </si>
  <si>
    <t>เด็กชายณัฐกานต์    สร้อยนาค</t>
  </si>
  <si>
    <t>เด็กชายณัฐดนัย    กริ่มใจ</t>
  </si>
  <si>
    <t>เด็กชายณัฐภัทร    เซี่ยงฉิน</t>
  </si>
  <si>
    <t>เด็กชายธนทัต    สุวรรณวิจิตต์</t>
  </si>
  <si>
    <t>เด็กชายธนะพัฒน์    พงศ์พัฒนรัฐ</t>
  </si>
  <si>
    <t>เด็กชายธราเทพ    ศรีอรรชนานันท์</t>
  </si>
  <si>
    <t>เด็กชายพงศ์พิพัทธ์    กระต่ายทอง</t>
  </si>
  <si>
    <t>เด็กชายพหล    วิเศษสิงห์</t>
  </si>
  <si>
    <t>เด็กชายพิศิษฐ์    บุญอ่อน</t>
  </si>
  <si>
    <t>เด็กชายภัทรพล    ใบบัว</t>
  </si>
  <si>
    <t>เด็กชายภาณุพงศ์    เจิงสอง</t>
  </si>
  <si>
    <t>เด็กชายรพีวิทย์    วารีสถิตย์จิตร์</t>
  </si>
  <si>
    <t>เด็กชายรัชชานนท์    สนธิวงค์</t>
  </si>
  <si>
    <t>เด็กชายรัฐปชา    พรมสวัสดิ์</t>
  </si>
  <si>
    <t>เด็กชายวัฒนฉัตร    พานิชนอก</t>
  </si>
  <si>
    <t>เด็กชายสมการ    กังน้อย</t>
  </si>
  <si>
    <t>เด็กชายสรจักร    เจียมบรรจง</t>
  </si>
  <si>
    <t>เด็กชายสหรัถ    ธนทวิธรรม</t>
  </si>
  <si>
    <t>เด็กชายสิทธิโชค    อินทวัฒน์</t>
  </si>
  <si>
    <t>เด็กชายเตชิต    เฮ้าสกุล</t>
  </si>
  <si>
    <t>เด็กชายโชติกานต์    สมรูป</t>
  </si>
  <si>
    <t>เด็กหญิงกันยารัตน์    บัวหอม</t>
  </si>
  <si>
    <t>เด็กหญิงดรัลรัตน์    ใจรักษ์</t>
  </si>
  <si>
    <t>เด็กหญิงพัทธนันท์    ชูดี</t>
  </si>
  <si>
    <t>เด็กหญิงวิทาดา    ปัญญาหงษ์</t>
  </si>
  <si>
    <t>เด็กหญิงอนามฤณ    อินธิบาล</t>
  </si>
  <si>
    <t>เด็กชายกฤษฎิ์    เนตยากร</t>
  </si>
  <si>
    <t>เด็กชายจักรพันธ์    ศิริรัตน์</t>
  </si>
  <si>
    <t>เด็กชายจิณณภัทร    เล้าเจริญ</t>
  </si>
  <si>
    <t>เด็กชายจิตรภานุ    เจนกาญจนวรวุฒิ</t>
  </si>
  <si>
    <t>เด็กชายชยวุฒิ    จันทร์ชนะ</t>
  </si>
  <si>
    <t>เด็กชายชยุต    โฆษิตวณิชย์</t>
  </si>
  <si>
    <t>เด็กชายณัฐชานนท์    มงคลรัตนาสิทธิ์</t>
  </si>
  <si>
    <t>เด็กชายธนกร    สังข์เงิน</t>
  </si>
  <si>
    <t>เด็กชายธนดล    ท่าฉลาด</t>
  </si>
  <si>
    <t>เด็กชายธีธัช    แสงจินดา</t>
  </si>
  <si>
    <t>เด็กชายพงศธร    เอ็ดเวิร์ด บุญอารีย์</t>
  </si>
  <si>
    <t>เด็กชายภคนันท์    แซ่ตัน</t>
  </si>
  <si>
    <t>เด็กชายภูริวรรธน์    เข้มแข็ง</t>
  </si>
  <si>
    <t>เด็กชายภูวิช    สบายเหลือ</t>
  </si>
  <si>
    <t>เด็กชายวงศธร    สร้อยทอง</t>
  </si>
  <si>
    <t>เด็กชายวรากร    กาญจนแพทย์นุกูล</t>
  </si>
  <si>
    <t>เด็กชายเอกวัสส์    เอื้อสุขนุกูล</t>
  </si>
  <si>
    <t>เด็กหญิงกวินทิพย์    อนันตกิจโกศล</t>
  </si>
  <si>
    <t>เด็กหญิงณัฐณิชา    มากิตติธร</t>
  </si>
  <si>
    <t>เด็กหญิงณัฐวิภา    ขวัญชู</t>
  </si>
  <si>
    <t>เด็กหญิงนภสร    ชำพาลี</t>
  </si>
  <si>
    <t>เด็กหญิงนิภาพร    ธีระแนว</t>
  </si>
  <si>
    <t>เด็กหญิงพิชชากร    เจริญยงอยู่</t>
  </si>
  <si>
    <t>เด็กหญิงศุภสุตา    ผ่องใส</t>
  </si>
  <si>
    <t>เด็กหญิงอุษาคเนย์    ม่วงแก้ว</t>
  </si>
  <si>
    <t>เด็กหญิงไอศิยา    ศรีปัญญา</t>
  </si>
  <si>
    <t>เด็กชายกษิดิศ    ศานต์รักษ์</t>
  </si>
  <si>
    <t>เด็กชายจิรัฏฐ์    ชุมมะ</t>
  </si>
  <si>
    <t>เด็กชายณัฐภัทร    ภักดีศุภผล</t>
  </si>
  <si>
    <t>เด็กชายธนภัทร    พรหมเกิด</t>
  </si>
  <si>
    <t>เด็กชายธนากร    ทองปลาย</t>
  </si>
  <si>
    <t>เด็กชายปัณณ์    ยอดวงษ์กอง</t>
  </si>
  <si>
    <t>เด็กชายพรหมมินทร์    กาญจนภวนาถ</t>
  </si>
  <si>
    <t>เด็กชายพันธุ์ธัช    ดาบเงิน</t>
  </si>
  <si>
    <t>เด็กชายพีรพัฒน์    มาศศรี</t>
  </si>
  <si>
    <t>เด็กชายภูมินทร์    สุขขุม</t>
  </si>
  <si>
    <t>เด็กชายสรวิชญ์    คำมูล</t>
  </si>
  <si>
    <t>เด็กหญิงสุชญา    ตันทวิวัฒน์</t>
  </si>
  <si>
    <t>เด็กหญิงจิรัชญา    เนียมหอม</t>
  </si>
  <si>
    <t>เด็กหญิงชนิกานต์    วิทยา</t>
  </si>
  <si>
    <t>เด็กหญิงชนาธิป    พงศ์พันธุศักดิ์</t>
  </si>
  <si>
    <t>เด็กหญิงญาดา    เหลี่ยมเพ็ง</t>
  </si>
  <si>
    <t>เด็กหญิงดีลดา    แห่งธานีราเมศ</t>
  </si>
  <si>
    <t>เด็กหญิงปารมี    ธรรมกุลางกูร</t>
  </si>
  <si>
    <t>เด็กหญิงภัคจิรา    จันทยงค์</t>
  </si>
  <si>
    <t>เด็กหญิงวิวรรณ    วัชรขจร</t>
  </si>
  <si>
    <t>เด็กหญิงศรัญญา    บูรณะมณฑล</t>
  </si>
  <si>
    <t>เด็กหญิงสุพิชฌาย์    ทองอ้ม</t>
  </si>
  <si>
    <t>เด็กหญิงแพรวา    มั่นคง</t>
  </si>
  <si>
    <t>เด็กชายจักรธร    สิทธิธรรม</t>
  </si>
  <si>
    <t>เด็กชายจักรภัทร    นวลดี</t>
  </si>
  <si>
    <t>เด็กชายณัฐภัทร    ภารกุล</t>
  </si>
  <si>
    <t>เด็กชายตังค์    ขุนแสน</t>
  </si>
  <si>
    <t>เด็กชายทักษิณ    ภาจิตรนิยม</t>
  </si>
  <si>
    <t>เด็กชายธันยบูรณ์    คุ้มอยู่</t>
  </si>
  <si>
    <t>เด็กชายธีระศักดิ์    เบ็ญพาด</t>
  </si>
  <si>
    <t>เด็กชายปฏิพัฒน์    ยางสวย</t>
  </si>
  <si>
    <t>เด็กชายพีรณัฐ    ผิวทองอ่อน</t>
  </si>
  <si>
    <t>เด็กชายโพธิพงศ์    เฉลิมวิบูลย์</t>
  </si>
  <si>
    <t>เด็กชายศิวภัทร    ชนะอรรถ</t>
  </si>
  <si>
    <t>เด็กชายสดายุ    พืชพันธุ์</t>
  </si>
  <si>
    <t>เด็กชายสิริวัฒน์    บุญชู</t>
  </si>
  <si>
    <t>เด็กชายสุภชีพ    โชติกปฏิพัทธ์</t>
  </si>
  <si>
    <t>เด็กชายหรินทร์    กากะนิก</t>
  </si>
  <si>
    <t>เด็กชายอาณกร    เหลืองสอาด</t>
  </si>
  <si>
    <t>เด็กชายอิทธิกร    เกตุดี</t>
  </si>
  <si>
    <t>เด็กหญิงกัลยากร    มิ่งเมือง</t>
  </si>
  <si>
    <t>เด็กหญิงกุลนิศฐ์    เสมสมญาติ</t>
  </si>
  <si>
    <t>เด็กหญิงจินต์จุฑา    วงศ์สุนา</t>
  </si>
  <si>
    <t>เด็กหญิงจุฬาลักษณ์    ทองหัวไผ่</t>
  </si>
  <si>
    <t>เด็กหญิงชญานิศ    วัฒนคฑาธิป</t>
  </si>
  <si>
    <t>เด็กหญิงชนิดา    ทองอินทร์</t>
  </si>
  <si>
    <t>เด็กหญิงชวนชม    ธาตุประเสริฐ</t>
  </si>
  <si>
    <t>เด็กหญิงณัฐธชญา    กุลวุฒิ</t>
  </si>
  <si>
    <t>เด็กหญิงณัฐนันท์    บุญจันทร์น้อย</t>
  </si>
  <si>
    <t>เด็กหญิงทัตชญา    คุรุจินดามัย</t>
  </si>
  <si>
    <t>เด็กหญิงนวรัตน์    กลั่นขำ</t>
  </si>
  <si>
    <t>เด็กหญิงปานเนตร    สุศิริวัฒนนนท์</t>
  </si>
  <si>
    <t>เด็กหญิงพรนภัส    เขียวชะอุ่ม</t>
  </si>
  <si>
    <t>เด็กหญิงพิมพ์นิศา    เจนสฤษดางกูร</t>
  </si>
  <si>
    <t>เด็กหญิงภาพิมล    พานิช</t>
  </si>
  <si>
    <t>เด็กหญิงศรัญญา    แสงจันทร์</t>
  </si>
  <si>
    <t>เด็กหญิงอภิชญา    พัฒนมาศ</t>
  </si>
  <si>
    <t>เด็กหญิงอภิชญา    อุณหกานต์</t>
  </si>
  <si>
    <t>เด็กหญิงอภิชญา    มุกดาแสงสว่าง</t>
  </si>
  <si>
    <t>เด็กหญิงอภิสรา    ดิษฐประชา</t>
  </si>
  <si>
    <t>เด็กหญิงอรธิชา    บุปผา</t>
  </si>
  <si>
    <t>เด็กหญิงอรวรา    อมรชัยเวช</t>
  </si>
  <si>
    <t>เด็กหญิงไอลดา    ตันดี</t>
  </si>
  <si>
    <t>เด็กหญิงธารารัตน์    กระจ่างฉาย</t>
  </si>
  <si>
    <t>เด็กหญิงบุญญิศา    ศรีสันต์</t>
  </si>
  <si>
    <t>เด็กหญิงมนัสสุณี    มานะรังสรรค์</t>
  </si>
  <si>
    <t>เด็กหญิงรติรัตน์    อำนาจเกียรติกุล</t>
  </si>
  <si>
    <t>เด็กหญิงลักษิกา    สิทธิมังค์</t>
  </si>
  <si>
    <t>เด็กหญิงวนัสนันท์    สว่างเมฆ</t>
  </si>
  <si>
    <t>เด็กชายกฤตนัน    รามามนัส</t>
  </si>
  <si>
    <t>เด็กชายกฤติพงษ์    สระทองขาว</t>
  </si>
  <si>
    <t>เด็กชายกัณฑ์    ชูประเสริฐ</t>
  </si>
  <si>
    <t>เด็กชายธีริศร์    เกตุมณี</t>
  </si>
  <si>
    <t>เด็กชายปพณ    ละเภท</t>
  </si>
  <si>
    <t>เด็กชายปรมัตถ์    วงศ์วิทยกำจร</t>
  </si>
  <si>
    <t>เด็กชายคุณากร    รุ่งสว่าง</t>
  </si>
  <si>
    <t>เด็กชายพิชญ์พงษ์    อ้นเพ็ง</t>
  </si>
  <si>
    <t>เด็กชายพีระชัย    กิตติธรรมโรจน์</t>
  </si>
  <si>
    <t>เด็กชายวรธัช    จิตติชัย</t>
  </si>
  <si>
    <t>เด็กชายวรพจน์    เพชรช่วย</t>
  </si>
  <si>
    <t>เด็กชายศุภกิจ    หนูขาว</t>
  </si>
  <si>
    <t>เด็กหญิงกัลยรัตน์    สมรูป</t>
  </si>
  <si>
    <t>เด็กหญิงขัตติยกัญญ์    เหลี่ยมจงกล</t>
  </si>
  <si>
    <t>เด็กหญิงชนิสรา    ปิ่นสุวรรณ</t>
  </si>
  <si>
    <t>เด็กหญิงชันษา    วงษ์ประเสริฐ</t>
  </si>
  <si>
    <t>เด็กหญิงณิฌา    รัสเอี่ยม</t>
  </si>
  <si>
    <t>เด็กหญิงพิมพ์วลัช    พิศุทธิ์ภูมิเลิศ</t>
  </si>
  <si>
    <t>เด็กหญิงพีรดา    กิตติธรรมโรจน์</t>
  </si>
  <si>
    <t>เด็กหญิงเพชรลดา    ขวยเขิน</t>
  </si>
  <si>
    <t>เด็กหญิงมนสิชา    สำราญวงศ์</t>
  </si>
  <si>
    <t>เด็กหญิงศรุตยา    ประศาสน์ธรรม</t>
  </si>
  <si>
    <t>เด็กหญิงศุภิสรา    สนิทวงศ์</t>
  </si>
  <si>
    <t>เด็กหญิงสริตา    สันติสุข</t>
  </si>
  <si>
    <t>เด็กหญิงสิตานัน    พันธเสน</t>
  </si>
  <si>
    <t>เด็กหญิงสุพิชฌาย์    ชัยณรงค์สิงห์</t>
  </si>
  <si>
    <t>เด็กหญิงอรอนงค์    ลีละสุนทเลิศ</t>
  </si>
  <si>
    <t>เด็กหญิงเอมลิสา    ช่วงไชยกิจ</t>
  </si>
  <si>
    <t>เด็กหญิงวรัญญา เนียมหอม</t>
  </si>
  <si>
    <t>เด็กชายคมสัน    ภักดีสุทธิ์</t>
  </si>
  <si>
    <t>เด็กชายชนพัฒน์    ภู่ประกรณ์</t>
  </si>
  <si>
    <t>เด็กชายพีระพงษ์    ชัยสรรค์</t>
  </si>
  <si>
    <t>เด็กชายวรเมธ    กิตติธรรมโรจน์</t>
  </si>
  <si>
    <t>เด็กชายสรวีย์    สมประสงค์</t>
  </si>
  <si>
    <t>เด็กหญิงพิชามญชุ์    นพดารา</t>
  </si>
  <si>
    <t>เด็กหญิงศุภรดา    ตัณทวิวัฒน์</t>
  </si>
  <si>
    <t>นางสาวนภาพร เบ็ญพาด</t>
  </si>
  <si>
    <t>นางสาวปูเป้ -</t>
  </si>
  <si>
    <t>นายวิชัย -</t>
  </si>
  <si>
    <t>ประชามงคล</t>
  </si>
  <si>
    <t>นายธเนศ ปักษิณ</t>
  </si>
  <si>
    <t>นายธนเดช ภูศรี</t>
  </si>
  <si>
    <t>นายสุพมิตร สุพบุตร</t>
  </si>
  <si>
    <t>นางสาวภารวี น้อยเกตุ</t>
  </si>
  <si>
    <t>นางสาวพัทธนันท์ ศรีรัตนธรรม</t>
  </si>
  <si>
    <t>นายประจักษ์ สืบจากอินทร์</t>
  </si>
  <si>
    <t>นางสาวปนิดา เหมาอำพมาตร์</t>
  </si>
  <si>
    <t>นางสาวประทุมทิพย์ อุ่มทิพย์เพชร</t>
  </si>
  <si>
    <t>นางสาวเจนนิสา แซ่จง</t>
  </si>
  <si>
    <t>นางสาวจันทร์ฉาย บานเย็น</t>
  </si>
  <si>
    <t>นางสาวชนนิกานต์ พวงบุปผา</t>
  </si>
  <si>
    <t>นายกฤษฎา กล้าสืบการ</t>
  </si>
  <si>
    <t>นายสุชาติ กิงยะมาตย์</t>
  </si>
  <si>
    <t>นางสาวพันธ์ญาพร คล่องจิตต์</t>
  </si>
  <si>
    <t>นายวัฒนา บัวพิมพ์</t>
  </si>
  <si>
    <t>พระแท่นดงรังวิทยาคาร</t>
  </si>
  <si>
    <t>นางสาวกิ่งแก้ว กาแก้ว</t>
  </si>
  <si>
    <t>นางสาวอริสรา ใจดี</t>
  </si>
  <si>
    <t>นางสาววิลาสินี พึ่งฟอง</t>
  </si>
  <si>
    <t>นางสาวเพ็ญนภา คุณพันธ์</t>
  </si>
  <si>
    <t>นางสาวนิดานุช ใจคำ</t>
  </si>
  <si>
    <t>นายภณดล จำรูญ</t>
  </si>
  <si>
    <t>นายธราธิป ณ บางช้าง</t>
  </si>
  <si>
    <t>นายปฐากร    สุขแสง</t>
  </si>
  <si>
    <t>นางสาวภูริชญา    พงศ์พันธุ์ศักดิ์</t>
  </si>
  <si>
    <t>นางสาวรสธร    ละเอียดสิริเลิศ</t>
  </si>
  <si>
    <t>นางสาวอรดา    หงษ์คำ</t>
  </si>
  <si>
    <t>นางสาวธัญกร    อุดมฐิติพงศ์</t>
  </si>
  <si>
    <t>นายธนวันต์    พันธ์สุข</t>
  </si>
  <si>
    <t>นายฉัตรชัย    กาญจนวุฒิธรรม</t>
  </si>
  <si>
    <t>นายชัยวัฒน์    พงค์สมบูรณ์</t>
  </si>
  <si>
    <t>นายธนกร    คำหอม</t>
  </si>
  <si>
    <t>นายฑบิณ    วังขนาย</t>
  </si>
  <si>
    <t>นางสาวธวัลพร    สมรูป</t>
  </si>
  <si>
    <t>นางสาวพรรณปพร    พึ่งผล</t>
  </si>
  <si>
    <t>นางสาวกนกรส    ตั้งฐานันดร</t>
  </si>
  <si>
    <t>นางสาวชมพูนุช    แสนทวีสุข</t>
  </si>
  <si>
    <t>นางสาวภาสินี    เนียมหอม</t>
  </si>
  <si>
    <t>นางสาวณัฐิญา    แสงดิษฐ</t>
  </si>
  <si>
    <t>นางสาวอนัยญา    บุญมี</t>
  </si>
  <si>
    <t>นางสาวอัญอานันท์    เซี่ยงเห็น</t>
  </si>
  <si>
    <t>นางสาวกรกนก    บุญเฉลย</t>
  </si>
  <si>
    <t>นางสาวนุชนารถ    สืบบุก</t>
  </si>
  <si>
    <t>นางสาววริศรา    โพธิ์ศรี</t>
  </si>
  <si>
    <t>นางสาวสุปวีณ์    วังขนาย</t>
  </si>
  <si>
    <t>นางสาวธัญยธรณ์    จิรโชคธนทิพย์</t>
  </si>
  <si>
    <t>นางสาวณัฐวรรณ    สุบรรณพาส</t>
  </si>
  <si>
    <t>นางสาวชุติกาญจน์    อุ่นทวีทรัพย์</t>
  </si>
  <si>
    <t>นายณฐนนท์    ประยูรมหิศร</t>
  </si>
  <si>
    <t>นายศิรภัส    บุญมาก</t>
  </si>
  <si>
    <t>นายธนิสร    ชื่นกุล</t>
  </si>
  <si>
    <t>นายศุภพล    ถาวรวงษ์</t>
  </si>
  <si>
    <t>นายสม    ดาวเรือง</t>
  </si>
  <si>
    <t>นายโสภณภากร    สุทธิขาว</t>
  </si>
  <si>
    <t>นายอนุรักษ์    ราคา</t>
  </si>
  <si>
    <t>นายฤทธิรงค์    ดีสวาท</t>
  </si>
  <si>
    <t>นางสาวณัฏฐณิชา    กุลวุฒิ</t>
  </si>
  <si>
    <t>นางสาวณิธิพร    บัวอ่ำ</t>
  </si>
  <si>
    <t>นางสาวภัทรวดี    ทรัพย์แก้วยอด</t>
  </si>
  <si>
    <t>นางสาวนิรมล    วีระสุนทร</t>
  </si>
  <si>
    <t>นางสาวปุณณดา    วิเศษสิงห์</t>
  </si>
  <si>
    <t>นางสาวพนารัตน์    พนานุสรณ์ศิลป์</t>
  </si>
  <si>
    <t>นางสาวสิริกร    จงจรัสพร</t>
  </si>
  <si>
    <t>นางสาวสิรีธร    อานันทชัย</t>
  </si>
  <si>
    <t>นางสาวเบญญา    ภัทรธรโกศล</t>
  </si>
  <si>
    <t>นายภูมิ    ถิ่นกาญจน์วัฒนา</t>
  </si>
  <si>
    <t>นางสาวชญานิษฐ์    ม่วงจีบ</t>
  </si>
  <si>
    <t>นางสาวนิราภร    สืบวงค์</t>
  </si>
  <si>
    <t>นางสาวนันทพร    วงสวาท</t>
  </si>
  <si>
    <t>นางสาวอศัลยา    อุ่นธวัชนัดดา</t>
  </si>
  <si>
    <t>นายนราวิชญ์  บุญน้อม</t>
  </si>
  <si>
    <t>นางสาวภคมน  วิษณุวงศ์</t>
  </si>
  <si>
    <t>ตอนที่ 1</t>
  </si>
  <si>
    <t>20 คะแนน</t>
  </si>
  <si>
    <t>ตอนที่ 2</t>
  </si>
  <si>
    <t>10 คะแนน</t>
  </si>
  <si>
    <t>30 คะแนน</t>
  </si>
  <si>
    <t>เลขที่</t>
  </si>
  <si>
    <t>ผลคะแนนการแข่งขันคิดเลขเร็ว ระดับชั้นประถมศึกษา</t>
  </si>
  <si>
    <t>ผลคะแนนการแข่งขันคิดเลขเร็ว ระดับชั้นมัธยมศึกษาตอนต้น</t>
  </si>
  <si>
    <t>ผลคะแนนการแข่งขันคิดเลขเร็ว ระดับชั้นมัธยมศึกษาตอนปลาย</t>
  </si>
  <si>
    <t>ชมเชย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</si>
</sst>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name val="TH SarabunPSK"/>
      <family val="2"/>
      <charset val="222"/>
    </font>
    <font>
      <sz val="11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Fill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 applyBorder="1" applyAlignment="1"/>
    <xf numFmtId="0" fontId="2" fillId="0" borderId="0" xfId="0" applyFont="1" applyBorder="1"/>
    <xf numFmtId="0" fontId="4" fillId="0" borderId="4" xfId="0" applyFont="1" applyBorder="1" applyAlignment="1">
      <alignment horizontal="center"/>
    </xf>
    <xf numFmtId="0" fontId="2" fillId="0" borderId="4" xfId="0" applyFont="1" applyFill="1" applyBorder="1"/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0" fontId="2" fillId="0" borderId="4" xfId="0" applyFont="1" applyBorder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/>
    <xf numFmtId="0" fontId="1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workbookViewId="0">
      <selection activeCell="H6" sqref="H6"/>
    </sheetView>
  </sheetViews>
  <sheetFormatPr defaultRowHeight="20.100000000000001" customHeight="1" x14ac:dyDescent="0.55000000000000004"/>
  <cols>
    <col min="1" max="1" width="5.375" style="13" customWidth="1"/>
    <col min="2" max="2" width="26.875" style="13" customWidth="1"/>
    <col min="3" max="3" width="16.625" style="13" customWidth="1"/>
    <col min="4" max="6" width="8.625" style="20" bestFit="1" customWidth="1"/>
    <col min="7" max="7" width="9" style="20"/>
    <col min="8" max="16384" width="9" style="13"/>
  </cols>
  <sheetData>
    <row r="1" spans="1:9" s="15" customFormat="1" ht="24" customHeight="1" x14ac:dyDescent="0.65">
      <c r="A1" s="37" t="s">
        <v>508</v>
      </c>
      <c r="B1" s="37"/>
      <c r="C1" s="37"/>
      <c r="D1" s="37"/>
      <c r="E1" s="37"/>
      <c r="F1" s="37"/>
      <c r="G1" s="37"/>
      <c r="H1" s="14"/>
      <c r="I1" s="14"/>
    </row>
    <row r="2" spans="1:9" ht="20.100000000000001" customHeight="1" x14ac:dyDescent="0.55000000000000004">
      <c r="A2" s="36" t="s">
        <v>507</v>
      </c>
      <c r="B2" s="36" t="s">
        <v>0</v>
      </c>
      <c r="C2" s="33" t="s">
        <v>1</v>
      </c>
      <c r="D2" s="18" t="s">
        <v>502</v>
      </c>
      <c r="E2" s="18" t="s">
        <v>504</v>
      </c>
      <c r="F2" s="18" t="s">
        <v>2</v>
      </c>
      <c r="G2" s="34" t="s">
        <v>3</v>
      </c>
    </row>
    <row r="3" spans="1:9" ht="20.100000000000001" customHeight="1" x14ac:dyDescent="0.55000000000000004">
      <c r="A3" s="36"/>
      <c r="B3" s="36"/>
      <c r="C3" s="33"/>
      <c r="D3" s="18" t="s">
        <v>503</v>
      </c>
      <c r="E3" s="18" t="s">
        <v>505</v>
      </c>
      <c r="F3" s="18" t="s">
        <v>506</v>
      </c>
      <c r="G3" s="35"/>
    </row>
    <row r="4" spans="1:9" ht="20.100000000000001" customHeight="1" x14ac:dyDescent="0.55000000000000004">
      <c r="A4" s="16">
        <v>10</v>
      </c>
      <c r="B4" s="24" t="s">
        <v>15</v>
      </c>
      <c r="C4" s="17" t="s">
        <v>7</v>
      </c>
      <c r="D4" s="19">
        <v>18</v>
      </c>
      <c r="E4" s="19">
        <v>5</v>
      </c>
      <c r="F4" s="19">
        <f t="shared" ref="F4:F67" si="0">D4+E4</f>
        <v>23</v>
      </c>
      <c r="G4" s="18">
        <v>1</v>
      </c>
    </row>
    <row r="5" spans="1:9" ht="20.100000000000001" customHeight="1" x14ac:dyDescent="0.55000000000000004">
      <c r="A5" s="11">
        <v>6</v>
      </c>
      <c r="B5" s="2" t="s">
        <v>11</v>
      </c>
      <c r="C5" s="2" t="s">
        <v>7</v>
      </c>
      <c r="D5" s="19">
        <v>17</v>
      </c>
      <c r="E5" s="19">
        <v>3</v>
      </c>
      <c r="F5" s="19">
        <f t="shared" si="0"/>
        <v>20</v>
      </c>
      <c r="G5" s="18">
        <v>2</v>
      </c>
    </row>
    <row r="6" spans="1:9" ht="20.100000000000001" customHeight="1" x14ac:dyDescent="0.55000000000000004">
      <c r="A6" s="11">
        <v>9</v>
      </c>
      <c r="B6" s="3" t="s">
        <v>14</v>
      </c>
      <c r="C6" s="2" t="s">
        <v>7</v>
      </c>
      <c r="D6" s="19">
        <v>11</v>
      </c>
      <c r="E6" s="19">
        <v>2</v>
      </c>
      <c r="F6" s="19">
        <f t="shared" si="0"/>
        <v>13</v>
      </c>
      <c r="G6" s="18">
        <v>3</v>
      </c>
    </row>
    <row r="7" spans="1:9" ht="20.100000000000001" customHeight="1" x14ac:dyDescent="0.55000000000000004">
      <c r="A7" s="11">
        <v>13</v>
      </c>
      <c r="B7" s="3" t="s">
        <v>18</v>
      </c>
      <c r="C7" s="2" t="s">
        <v>7</v>
      </c>
      <c r="D7" s="19">
        <v>11</v>
      </c>
      <c r="E7" s="19">
        <v>2</v>
      </c>
      <c r="F7" s="19">
        <f t="shared" si="0"/>
        <v>13</v>
      </c>
      <c r="G7" s="18">
        <v>3</v>
      </c>
    </row>
    <row r="8" spans="1:9" ht="20.100000000000001" customHeight="1" x14ac:dyDescent="0.55000000000000004">
      <c r="A8" s="11">
        <v>5</v>
      </c>
      <c r="B8" s="2" t="s">
        <v>10</v>
      </c>
      <c r="C8" s="2" t="s">
        <v>7</v>
      </c>
      <c r="D8" s="19">
        <v>10</v>
      </c>
      <c r="E8" s="19">
        <v>2</v>
      </c>
      <c r="F8" s="19">
        <f t="shared" si="0"/>
        <v>12</v>
      </c>
      <c r="G8" s="18" t="s">
        <v>511</v>
      </c>
    </row>
    <row r="9" spans="1:9" ht="20.100000000000001" customHeight="1" x14ac:dyDescent="0.55000000000000004">
      <c r="A9" s="11">
        <v>11</v>
      </c>
      <c r="B9" s="3" t="s">
        <v>16</v>
      </c>
      <c r="C9" s="2" t="s">
        <v>7</v>
      </c>
      <c r="D9" s="19">
        <v>11</v>
      </c>
      <c r="E9" s="19">
        <v>0</v>
      </c>
      <c r="F9" s="19">
        <f t="shared" si="0"/>
        <v>11</v>
      </c>
      <c r="G9" s="19">
        <v>5</v>
      </c>
    </row>
    <row r="10" spans="1:9" ht="20.100000000000001" customHeight="1" x14ac:dyDescent="0.55000000000000004">
      <c r="A10" s="11">
        <v>12</v>
      </c>
      <c r="B10" s="3" t="s">
        <v>17</v>
      </c>
      <c r="C10" s="2" t="s">
        <v>7</v>
      </c>
      <c r="D10" s="19">
        <v>9</v>
      </c>
      <c r="E10" s="19">
        <v>0</v>
      </c>
      <c r="F10" s="19">
        <f t="shared" si="0"/>
        <v>9</v>
      </c>
      <c r="G10" s="19">
        <v>6</v>
      </c>
    </row>
    <row r="11" spans="1:9" ht="20.100000000000001" customHeight="1" x14ac:dyDescent="0.55000000000000004">
      <c r="A11" s="11">
        <v>2</v>
      </c>
      <c r="B11" s="2" t="s">
        <v>6</v>
      </c>
      <c r="C11" s="2" t="s">
        <v>7</v>
      </c>
      <c r="D11" s="19">
        <v>8</v>
      </c>
      <c r="E11" s="19">
        <v>0</v>
      </c>
      <c r="F11" s="19">
        <f t="shared" si="0"/>
        <v>8</v>
      </c>
      <c r="G11" s="19">
        <v>7</v>
      </c>
    </row>
    <row r="12" spans="1:9" ht="20.100000000000001" customHeight="1" x14ac:dyDescent="0.55000000000000004">
      <c r="A12" s="11">
        <v>46</v>
      </c>
      <c r="B12" s="2" t="s">
        <v>52</v>
      </c>
      <c r="C12" s="2" t="s">
        <v>21</v>
      </c>
      <c r="D12" s="19">
        <v>6</v>
      </c>
      <c r="E12" s="19">
        <v>1</v>
      </c>
      <c r="F12" s="19">
        <f t="shared" si="0"/>
        <v>7</v>
      </c>
      <c r="G12" s="19">
        <v>8</v>
      </c>
    </row>
    <row r="13" spans="1:9" ht="20.100000000000001" customHeight="1" x14ac:dyDescent="0.55000000000000004">
      <c r="A13" s="11">
        <v>16</v>
      </c>
      <c r="B13" s="2" t="s">
        <v>22</v>
      </c>
      <c r="C13" s="2" t="s">
        <v>21</v>
      </c>
      <c r="D13" s="19">
        <v>5</v>
      </c>
      <c r="E13" s="19">
        <v>0</v>
      </c>
      <c r="F13" s="19">
        <f t="shared" si="0"/>
        <v>5</v>
      </c>
      <c r="G13" s="19">
        <v>9</v>
      </c>
    </row>
    <row r="14" spans="1:9" ht="20.100000000000001" customHeight="1" x14ac:dyDescent="0.55000000000000004">
      <c r="A14" s="11">
        <v>17</v>
      </c>
      <c r="B14" s="2" t="s">
        <v>23</v>
      </c>
      <c r="C14" s="2" t="s">
        <v>21</v>
      </c>
      <c r="D14" s="19">
        <v>5</v>
      </c>
      <c r="E14" s="19">
        <v>0</v>
      </c>
      <c r="F14" s="19">
        <f t="shared" si="0"/>
        <v>5</v>
      </c>
      <c r="G14" s="19">
        <v>9</v>
      </c>
    </row>
    <row r="15" spans="1:9" ht="20.100000000000001" customHeight="1" x14ac:dyDescent="0.55000000000000004">
      <c r="A15" s="11">
        <v>19</v>
      </c>
      <c r="B15" s="2" t="s">
        <v>25</v>
      </c>
      <c r="C15" s="2" t="s">
        <v>21</v>
      </c>
      <c r="D15" s="19">
        <v>3</v>
      </c>
      <c r="E15" s="19">
        <v>2</v>
      </c>
      <c r="F15" s="19">
        <f t="shared" si="0"/>
        <v>5</v>
      </c>
      <c r="G15" s="19">
        <v>9</v>
      </c>
    </row>
    <row r="16" spans="1:9" ht="20.100000000000001" customHeight="1" x14ac:dyDescent="0.55000000000000004">
      <c r="A16" s="11">
        <v>38</v>
      </c>
      <c r="B16" s="2" t="s">
        <v>44</v>
      </c>
      <c r="C16" s="2" t="s">
        <v>21</v>
      </c>
      <c r="D16" s="19">
        <v>5</v>
      </c>
      <c r="E16" s="19">
        <v>0</v>
      </c>
      <c r="F16" s="19">
        <f t="shared" si="0"/>
        <v>5</v>
      </c>
      <c r="G16" s="19">
        <v>9</v>
      </c>
    </row>
    <row r="17" spans="1:7" ht="20.100000000000001" customHeight="1" x14ac:dyDescent="0.55000000000000004">
      <c r="A17" s="11">
        <v>42</v>
      </c>
      <c r="B17" s="2" t="s">
        <v>48</v>
      </c>
      <c r="C17" s="2" t="s">
        <v>21</v>
      </c>
      <c r="D17" s="19">
        <v>5</v>
      </c>
      <c r="E17" s="19">
        <v>0</v>
      </c>
      <c r="F17" s="19">
        <f t="shared" si="0"/>
        <v>5</v>
      </c>
      <c r="G17" s="19">
        <v>9</v>
      </c>
    </row>
    <row r="18" spans="1:7" ht="20.100000000000001" customHeight="1" x14ac:dyDescent="0.55000000000000004">
      <c r="A18" s="11">
        <v>54</v>
      </c>
      <c r="B18" s="2" t="s">
        <v>60</v>
      </c>
      <c r="C18" s="2" t="s">
        <v>21</v>
      </c>
      <c r="D18" s="19">
        <v>5</v>
      </c>
      <c r="E18" s="19">
        <v>0</v>
      </c>
      <c r="F18" s="19">
        <f t="shared" si="0"/>
        <v>5</v>
      </c>
      <c r="G18" s="19">
        <v>9</v>
      </c>
    </row>
    <row r="19" spans="1:7" ht="20.100000000000001" customHeight="1" x14ac:dyDescent="0.55000000000000004">
      <c r="A19" s="11">
        <v>60</v>
      </c>
      <c r="B19" s="2" t="s">
        <v>66</v>
      </c>
      <c r="C19" s="2" t="s">
        <v>21</v>
      </c>
      <c r="D19" s="19">
        <v>5</v>
      </c>
      <c r="E19" s="19">
        <v>0</v>
      </c>
      <c r="F19" s="19">
        <f t="shared" si="0"/>
        <v>5</v>
      </c>
      <c r="G19" s="19">
        <v>9</v>
      </c>
    </row>
    <row r="20" spans="1:7" ht="20.100000000000001" customHeight="1" x14ac:dyDescent="0.55000000000000004">
      <c r="A20" s="11">
        <v>61</v>
      </c>
      <c r="B20" s="2" t="s">
        <v>67</v>
      </c>
      <c r="C20" s="2" t="s">
        <v>21</v>
      </c>
      <c r="D20" s="19">
        <v>5</v>
      </c>
      <c r="E20" s="19">
        <v>0</v>
      </c>
      <c r="F20" s="19">
        <f t="shared" si="0"/>
        <v>5</v>
      </c>
      <c r="G20" s="19">
        <v>9</v>
      </c>
    </row>
    <row r="21" spans="1:7" ht="20.100000000000001" customHeight="1" x14ac:dyDescent="0.55000000000000004">
      <c r="A21" s="12">
        <v>74</v>
      </c>
      <c r="B21" s="2" t="s">
        <v>83</v>
      </c>
      <c r="C21" s="2" t="s">
        <v>82</v>
      </c>
      <c r="D21" s="19">
        <v>5</v>
      </c>
      <c r="E21" s="19">
        <v>0</v>
      </c>
      <c r="F21" s="19">
        <f t="shared" si="0"/>
        <v>5</v>
      </c>
      <c r="G21" s="19">
        <v>9</v>
      </c>
    </row>
    <row r="22" spans="1:7" ht="20.100000000000001" customHeight="1" x14ac:dyDescent="0.55000000000000004">
      <c r="A22" s="12">
        <v>75</v>
      </c>
      <c r="B22" s="2" t="s">
        <v>84</v>
      </c>
      <c r="C22" s="2" t="s">
        <v>82</v>
      </c>
      <c r="D22" s="19">
        <v>5</v>
      </c>
      <c r="E22" s="19">
        <v>0</v>
      </c>
      <c r="F22" s="19">
        <f t="shared" si="0"/>
        <v>5</v>
      </c>
      <c r="G22" s="19">
        <v>9</v>
      </c>
    </row>
    <row r="23" spans="1:7" ht="20.100000000000001" customHeight="1" x14ac:dyDescent="0.55000000000000004">
      <c r="A23" s="11">
        <v>3</v>
      </c>
      <c r="B23" s="2" t="s">
        <v>8</v>
      </c>
      <c r="C23" s="2" t="s">
        <v>7</v>
      </c>
      <c r="D23" s="19">
        <v>3</v>
      </c>
      <c r="E23" s="19">
        <v>1</v>
      </c>
      <c r="F23" s="19">
        <f t="shared" si="0"/>
        <v>4</v>
      </c>
      <c r="G23" s="19">
        <v>19</v>
      </c>
    </row>
    <row r="24" spans="1:7" ht="20.100000000000001" customHeight="1" x14ac:dyDescent="0.55000000000000004">
      <c r="A24" s="11">
        <v>8</v>
      </c>
      <c r="B24" s="3" t="s">
        <v>13</v>
      </c>
      <c r="C24" s="2" t="s">
        <v>7</v>
      </c>
      <c r="D24" s="19">
        <v>4</v>
      </c>
      <c r="E24" s="19">
        <v>0</v>
      </c>
      <c r="F24" s="19">
        <f t="shared" si="0"/>
        <v>4</v>
      </c>
      <c r="G24" s="19">
        <v>19</v>
      </c>
    </row>
    <row r="25" spans="1:7" ht="20.100000000000001" customHeight="1" x14ac:dyDescent="0.55000000000000004">
      <c r="A25" s="11">
        <v>53</v>
      </c>
      <c r="B25" s="2" t="s">
        <v>59</v>
      </c>
      <c r="C25" s="2" t="s">
        <v>21</v>
      </c>
      <c r="D25" s="19">
        <v>3</v>
      </c>
      <c r="E25" s="19">
        <v>1</v>
      </c>
      <c r="F25" s="19">
        <f t="shared" si="0"/>
        <v>4</v>
      </c>
      <c r="G25" s="19">
        <v>19</v>
      </c>
    </row>
    <row r="26" spans="1:7" ht="20.100000000000001" customHeight="1" x14ac:dyDescent="0.55000000000000004">
      <c r="A26" s="11">
        <v>57</v>
      </c>
      <c r="B26" s="2" t="s">
        <v>63</v>
      </c>
      <c r="C26" s="2" t="s">
        <v>21</v>
      </c>
      <c r="D26" s="19">
        <v>4</v>
      </c>
      <c r="E26" s="19">
        <v>0</v>
      </c>
      <c r="F26" s="19">
        <f t="shared" si="0"/>
        <v>4</v>
      </c>
      <c r="G26" s="19">
        <v>19</v>
      </c>
    </row>
    <row r="27" spans="1:7" ht="20.100000000000001" customHeight="1" x14ac:dyDescent="0.55000000000000004">
      <c r="A27" s="11">
        <v>58</v>
      </c>
      <c r="B27" s="2" t="s">
        <v>64</v>
      </c>
      <c r="C27" s="2" t="s">
        <v>21</v>
      </c>
      <c r="D27" s="19">
        <v>4</v>
      </c>
      <c r="E27" s="19">
        <v>0</v>
      </c>
      <c r="F27" s="19">
        <f t="shared" si="0"/>
        <v>4</v>
      </c>
      <c r="G27" s="19">
        <v>19</v>
      </c>
    </row>
    <row r="28" spans="1:7" ht="20.100000000000001" customHeight="1" x14ac:dyDescent="0.55000000000000004">
      <c r="A28" s="11">
        <v>7</v>
      </c>
      <c r="B28" s="2" t="s">
        <v>12</v>
      </c>
      <c r="C28" s="2" t="s">
        <v>7</v>
      </c>
      <c r="D28" s="19">
        <v>2</v>
      </c>
      <c r="E28" s="19">
        <v>1</v>
      </c>
      <c r="F28" s="19">
        <f t="shared" si="0"/>
        <v>3</v>
      </c>
      <c r="G28" s="19">
        <v>24</v>
      </c>
    </row>
    <row r="29" spans="1:7" ht="20.100000000000001" customHeight="1" x14ac:dyDescent="0.55000000000000004">
      <c r="A29" s="11">
        <v>20</v>
      </c>
      <c r="B29" s="2" t="s">
        <v>26</v>
      </c>
      <c r="C29" s="2" t="s">
        <v>21</v>
      </c>
      <c r="D29" s="19">
        <v>3</v>
      </c>
      <c r="E29" s="19">
        <v>0</v>
      </c>
      <c r="F29" s="19">
        <f t="shared" si="0"/>
        <v>3</v>
      </c>
      <c r="G29" s="19">
        <v>24</v>
      </c>
    </row>
    <row r="30" spans="1:7" ht="20.100000000000001" customHeight="1" x14ac:dyDescent="0.55000000000000004">
      <c r="A30" s="11">
        <v>26</v>
      </c>
      <c r="B30" s="2" t="s">
        <v>32</v>
      </c>
      <c r="C30" s="2" t="s">
        <v>21</v>
      </c>
      <c r="D30" s="19">
        <v>2</v>
      </c>
      <c r="E30" s="19">
        <v>1</v>
      </c>
      <c r="F30" s="19">
        <f t="shared" si="0"/>
        <v>3</v>
      </c>
      <c r="G30" s="19">
        <v>24</v>
      </c>
    </row>
    <row r="31" spans="1:7" ht="20.100000000000001" customHeight="1" x14ac:dyDescent="0.55000000000000004">
      <c r="A31" s="11">
        <v>35</v>
      </c>
      <c r="B31" s="2" t="s">
        <v>41</v>
      </c>
      <c r="C31" s="2" t="s">
        <v>21</v>
      </c>
      <c r="D31" s="19">
        <v>2</v>
      </c>
      <c r="E31" s="19">
        <v>1</v>
      </c>
      <c r="F31" s="19">
        <f t="shared" si="0"/>
        <v>3</v>
      </c>
      <c r="G31" s="19">
        <v>24</v>
      </c>
    </row>
    <row r="32" spans="1:7" ht="20.100000000000001" customHeight="1" x14ac:dyDescent="0.55000000000000004">
      <c r="A32" s="12">
        <v>73</v>
      </c>
      <c r="B32" s="2" t="s">
        <v>81</v>
      </c>
      <c r="C32" s="2" t="s">
        <v>82</v>
      </c>
      <c r="D32" s="19">
        <v>3</v>
      </c>
      <c r="E32" s="19">
        <v>0</v>
      </c>
      <c r="F32" s="19">
        <f t="shared" si="0"/>
        <v>3</v>
      </c>
      <c r="G32" s="19">
        <v>24</v>
      </c>
    </row>
    <row r="33" spans="1:7" ht="20.100000000000001" customHeight="1" x14ac:dyDescent="0.55000000000000004">
      <c r="A33" s="11">
        <v>4</v>
      </c>
      <c r="B33" s="2" t="s">
        <v>9</v>
      </c>
      <c r="C33" s="2" t="s">
        <v>7</v>
      </c>
      <c r="D33" s="19">
        <v>2</v>
      </c>
      <c r="E33" s="19">
        <v>0</v>
      </c>
      <c r="F33" s="19">
        <f t="shared" si="0"/>
        <v>2</v>
      </c>
      <c r="G33" s="19">
        <v>29</v>
      </c>
    </row>
    <row r="34" spans="1:7" ht="20.100000000000001" customHeight="1" x14ac:dyDescent="0.55000000000000004">
      <c r="A34" s="11">
        <v>14</v>
      </c>
      <c r="B34" s="3" t="s">
        <v>19</v>
      </c>
      <c r="C34" s="2" t="s">
        <v>7</v>
      </c>
      <c r="D34" s="19">
        <v>2</v>
      </c>
      <c r="E34" s="19">
        <v>0</v>
      </c>
      <c r="F34" s="19">
        <f t="shared" si="0"/>
        <v>2</v>
      </c>
      <c r="G34" s="19">
        <v>29</v>
      </c>
    </row>
    <row r="35" spans="1:7" ht="20.100000000000001" customHeight="1" x14ac:dyDescent="0.55000000000000004">
      <c r="A35" s="11">
        <v>15</v>
      </c>
      <c r="B35" s="2" t="s">
        <v>20</v>
      </c>
      <c r="C35" s="2" t="s">
        <v>21</v>
      </c>
      <c r="D35" s="19">
        <v>2</v>
      </c>
      <c r="E35" s="19">
        <v>0</v>
      </c>
      <c r="F35" s="19">
        <f t="shared" si="0"/>
        <v>2</v>
      </c>
      <c r="G35" s="19">
        <v>29</v>
      </c>
    </row>
    <row r="36" spans="1:7" ht="20.100000000000001" customHeight="1" x14ac:dyDescent="0.55000000000000004">
      <c r="A36" s="11">
        <v>24</v>
      </c>
      <c r="B36" s="2" t="s">
        <v>30</v>
      </c>
      <c r="C36" s="2" t="s">
        <v>21</v>
      </c>
      <c r="D36" s="19">
        <v>2</v>
      </c>
      <c r="E36" s="19">
        <v>0</v>
      </c>
      <c r="F36" s="19">
        <f t="shared" si="0"/>
        <v>2</v>
      </c>
      <c r="G36" s="19">
        <v>29</v>
      </c>
    </row>
    <row r="37" spans="1:7" ht="20.100000000000001" customHeight="1" x14ac:dyDescent="0.55000000000000004">
      <c r="A37" s="11">
        <v>27</v>
      </c>
      <c r="B37" s="2" t="s">
        <v>33</v>
      </c>
      <c r="C37" s="2" t="s">
        <v>21</v>
      </c>
      <c r="D37" s="19">
        <v>2</v>
      </c>
      <c r="E37" s="19">
        <v>0</v>
      </c>
      <c r="F37" s="19">
        <f t="shared" si="0"/>
        <v>2</v>
      </c>
      <c r="G37" s="19">
        <v>29</v>
      </c>
    </row>
    <row r="38" spans="1:7" ht="20.100000000000001" customHeight="1" x14ac:dyDescent="0.55000000000000004">
      <c r="A38" s="11">
        <v>30</v>
      </c>
      <c r="B38" s="2" t="s">
        <v>36</v>
      </c>
      <c r="C38" s="2" t="s">
        <v>21</v>
      </c>
      <c r="D38" s="19">
        <v>1</v>
      </c>
      <c r="E38" s="19">
        <v>1</v>
      </c>
      <c r="F38" s="19">
        <f t="shared" si="0"/>
        <v>2</v>
      </c>
      <c r="G38" s="19">
        <v>29</v>
      </c>
    </row>
    <row r="39" spans="1:7" ht="20.100000000000001" customHeight="1" x14ac:dyDescent="0.55000000000000004">
      <c r="A39" s="11">
        <v>31</v>
      </c>
      <c r="B39" s="2" t="s">
        <v>37</v>
      </c>
      <c r="C39" s="2" t="s">
        <v>21</v>
      </c>
      <c r="D39" s="19">
        <v>2</v>
      </c>
      <c r="E39" s="19">
        <v>0</v>
      </c>
      <c r="F39" s="19">
        <f t="shared" si="0"/>
        <v>2</v>
      </c>
      <c r="G39" s="19">
        <v>29</v>
      </c>
    </row>
    <row r="40" spans="1:7" ht="20.100000000000001" customHeight="1" x14ac:dyDescent="0.55000000000000004">
      <c r="A40" s="11">
        <v>33</v>
      </c>
      <c r="B40" s="2" t="s">
        <v>39</v>
      </c>
      <c r="C40" s="2" t="s">
        <v>21</v>
      </c>
      <c r="D40" s="19">
        <v>1</v>
      </c>
      <c r="E40" s="19">
        <v>1</v>
      </c>
      <c r="F40" s="19">
        <f t="shared" si="0"/>
        <v>2</v>
      </c>
      <c r="G40" s="19">
        <v>29</v>
      </c>
    </row>
    <row r="41" spans="1:7" ht="20.100000000000001" customHeight="1" x14ac:dyDescent="0.55000000000000004">
      <c r="A41" s="11">
        <v>39</v>
      </c>
      <c r="B41" s="2" t="s">
        <v>45</v>
      </c>
      <c r="C41" s="2" t="s">
        <v>21</v>
      </c>
      <c r="D41" s="19">
        <v>2</v>
      </c>
      <c r="E41" s="19">
        <v>0</v>
      </c>
      <c r="F41" s="19">
        <f t="shared" si="0"/>
        <v>2</v>
      </c>
      <c r="G41" s="19">
        <v>29</v>
      </c>
    </row>
    <row r="42" spans="1:7" ht="20.100000000000001" customHeight="1" x14ac:dyDescent="0.55000000000000004">
      <c r="A42" s="11">
        <v>40</v>
      </c>
      <c r="B42" s="2" t="s">
        <v>46</v>
      </c>
      <c r="C42" s="2" t="s">
        <v>21</v>
      </c>
      <c r="D42" s="19">
        <v>2</v>
      </c>
      <c r="E42" s="19">
        <v>0</v>
      </c>
      <c r="F42" s="19">
        <f t="shared" si="0"/>
        <v>2</v>
      </c>
      <c r="G42" s="19">
        <v>29</v>
      </c>
    </row>
    <row r="43" spans="1:7" ht="20.100000000000001" customHeight="1" x14ac:dyDescent="0.55000000000000004">
      <c r="A43" s="11">
        <v>41</v>
      </c>
      <c r="B43" s="2" t="s">
        <v>47</v>
      </c>
      <c r="C43" s="2" t="s">
        <v>21</v>
      </c>
      <c r="D43" s="19">
        <v>2</v>
      </c>
      <c r="E43" s="19">
        <v>0</v>
      </c>
      <c r="F43" s="19">
        <f t="shared" si="0"/>
        <v>2</v>
      </c>
      <c r="G43" s="19">
        <v>29</v>
      </c>
    </row>
    <row r="44" spans="1:7" ht="20.100000000000001" customHeight="1" x14ac:dyDescent="0.55000000000000004">
      <c r="A44" s="11">
        <v>44</v>
      </c>
      <c r="B44" s="2" t="s">
        <v>50</v>
      </c>
      <c r="C44" s="2" t="s">
        <v>21</v>
      </c>
      <c r="D44" s="19">
        <v>1</v>
      </c>
      <c r="E44" s="19">
        <v>1</v>
      </c>
      <c r="F44" s="19">
        <f t="shared" si="0"/>
        <v>2</v>
      </c>
      <c r="G44" s="19">
        <v>29</v>
      </c>
    </row>
    <row r="45" spans="1:7" ht="20.100000000000001" customHeight="1" x14ac:dyDescent="0.55000000000000004">
      <c r="A45" s="11">
        <v>47</v>
      </c>
      <c r="B45" s="2" t="s">
        <v>53</v>
      </c>
      <c r="C45" s="2" t="s">
        <v>21</v>
      </c>
      <c r="D45" s="19">
        <v>1</v>
      </c>
      <c r="E45" s="19">
        <v>1</v>
      </c>
      <c r="F45" s="19">
        <f t="shared" si="0"/>
        <v>2</v>
      </c>
      <c r="G45" s="19">
        <v>29</v>
      </c>
    </row>
    <row r="46" spans="1:7" ht="20.100000000000001" customHeight="1" x14ac:dyDescent="0.55000000000000004">
      <c r="A46" s="11">
        <v>48</v>
      </c>
      <c r="B46" s="2" t="s">
        <v>54</v>
      </c>
      <c r="C46" s="2" t="s">
        <v>21</v>
      </c>
      <c r="D46" s="19">
        <v>1</v>
      </c>
      <c r="E46" s="19">
        <v>1</v>
      </c>
      <c r="F46" s="19">
        <f t="shared" si="0"/>
        <v>2</v>
      </c>
      <c r="G46" s="19">
        <v>29</v>
      </c>
    </row>
    <row r="47" spans="1:7" ht="20.100000000000001" customHeight="1" x14ac:dyDescent="0.55000000000000004">
      <c r="A47" s="11">
        <v>51</v>
      </c>
      <c r="B47" s="2" t="s">
        <v>57</v>
      </c>
      <c r="C47" s="2" t="s">
        <v>21</v>
      </c>
      <c r="D47" s="19">
        <v>2</v>
      </c>
      <c r="E47" s="19">
        <v>0</v>
      </c>
      <c r="F47" s="19">
        <f t="shared" si="0"/>
        <v>2</v>
      </c>
      <c r="G47" s="19">
        <v>29</v>
      </c>
    </row>
    <row r="48" spans="1:7" ht="20.100000000000001" customHeight="1" x14ac:dyDescent="0.55000000000000004">
      <c r="A48" s="11">
        <v>56</v>
      </c>
      <c r="B48" s="2" t="s">
        <v>62</v>
      </c>
      <c r="C48" s="2" t="s">
        <v>21</v>
      </c>
      <c r="D48" s="19">
        <v>1</v>
      </c>
      <c r="E48" s="19">
        <v>1</v>
      </c>
      <c r="F48" s="19">
        <f t="shared" si="0"/>
        <v>2</v>
      </c>
      <c r="G48" s="19">
        <v>29</v>
      </c>
    </row>
    <row r="49" spans="1:7" ht="20.100000000000001" customHeight="1" x14ac:dyDescent="0.55000000000000004">
      <c r="A49" s="12">
        <v>63</v>
      </c>
      <c r="B49" s="2" t="s">
        <v>69</v>
      </c>
      <c r="C49" s="2" t="s">
        <v>21</v>
      </c>
      <c r="D49" s="19">
        <v>2</v>
      </c>
      <c r="E49" s="19">
        <v>0</v>
      </c>
      <c r="F49" s="19">
        <f t="shared" si="0"/>
        <v>2</v>
      </c>
      <c r="G49" s="19">
        <v>29</v>
      </c>
    </row>
    <row r="50" spans="1:7" ht="20.100000000000001" customHeight="1" x14ac:dyDescent="0.55000000000000004">
      <c r="A50" s="12">
        <v>65</v>
      </c>
      <c r="B50" s="2" t="s">
        <v>72</v>
      </c>
      <c r="C50" s="2" t="s">
        <v>71</v>
      </c>
      <c r="D50" s="19">
        <v>2</v>
      </c>
      <c r="E50" s="19">
        <v>0</v>
      </c>
      <c r="F50" s="19">
        <f t="shared" si="0"/>
        <v>2</v>
      </c>
      <c r="G50" s="19">
        <v>29</v>
      </c>
    </row>
    <row r="51" spans="1:7" ht="20.100000000000001" customHeight="1" x14ac:dyDescent="0.55000000000000004">
      <c r="A51" s="12">
        <v>66</v>
      </c>
      <c r="B51" s="2" t="s">
        <v>73</v>
      </c>
      <c r="C51" s="2" t="s">
        <v>71</v>
      </c>
      <c r="D51" s="19">
        <v>2</v>
      </c>
      <c r="E51" s="19">
        <v>0</v>
      </c>
      <c r="F51" s="19">
        <f t="shared" si="0"/>
        <v>2</v>
      </c>
      <c r="G51" s="19">
        <v>29</v>
      </c>
    </row>
    <row r="52" spans="1:7" ht="20.100000000000001" customHeight="1" x14ac:dyDescent="0.55000000000000004">
      <c r="A52" s="12">
        <v>69</v>
      </c>
      <c r="B52" s="4" t="s">
        <v>76</v>
      </c>
      <c r="C52" s="4" t="s">
        <v>77</v>
      </c>
      <c r="D52" s="19">
        <v>2</v>
      </c>
      <c r="E52" s="19">
        <v>0</v>
      </c>
      <c r="F52" s="19">
        <f t="shared" si="0"/>
        <v>2</v>
      </c>
      <c r="G52" s="19">
        <v>29</v>
      </c>
    </row>
    <row r="53" spans="1:7" ht="20.100000000000001" customHeight="1" x14ac:dyDescent="0.55000000000000004">
      <c r="A53" s="12">
        <v>123</v>
      </c>
      <c r="B53" s="5" t="s">
        <v>133</v>
      </c>
      <c r="C53" s="4" t="s">
        <v>87</v>
      </c>
      <c r="D53" s="19">
        <v>2</v>
      </c>
      <c r="E53" s="19">
        <v>0</v>
      </c>
      <c r="F53" s="19">
        <f t="shared" si="0"/>
        <v>2</v>
      </c>
      <c r="G53" s="19">
        <v>29</v>
      </c>
    </row>
    <row r="54" spans="1:7" ht="20.100000000000001" customHeight="1" x14ac:dyDescent="0.55000000000000004">
      <c r="A54" s="12">
        <v>171</v>
      </c>
      <c r="B54" s="5" t="s">
        <v>181</v>
      </c>
      <c r="C54" s="4" t="s">
        <v>87</v>
      </c>
      <c r="D54" s="19">
        <v>2</v>
      </c>
      <c r="E54" s="19">
        <v>0</v>
      </c>
      <c r="F54" s="19">
        <f t="shared" si="0"/>
        <v>2</v>
      </c>
      <c r="G54" s="19">
        <v>29</v>
      </c>
    </row>
    <row r="55" spans="1:7" ht="20.100000000000001" customHeight="1" x14ac:dyDescent="0.55000000000000004">
      <c r="A55" s="12">
        <v>172</v>
      </c>
      <c r="B55" s="5" t="s">
        <v>182</v>
      </c>
      <c r="C55" s="4" t="s">
        <v>87</v>
      </c>
      <c r="D55" s="19">
        <v>2</v>
      </c>
      <c r="E55" s="19">
        <v>0</v>
      </c>
      <c r="F55" s="19">
        <f t="shared" si="0"/>
        <v>2</v>
      </c>
      <c r="G55" s="19">
        <v>29</v>
      </c>
    </row>
    <row r="56" spans="1:7" ht="20.100000000000001" customHeight="1" x14ac:dyDescent="0.55000000000000004">
      <c r="A56" s="11">
        <v>28</v>
      </c>
      <c r="B56" s="2" t="s">
        <v>34</v>
      </c>
      <c r="C56" s="2" t="s">
        <v>21</v>
      </c>
      <c r="D56" s="19">
        <v>1</v>
      </c>
      <c r="E56" s="19">
        <v>0</v>
      </c>
      <c r="F56" s="19">
        <f t="shared" si="0"/>
        <v>1</v>
      </c>
      <c r="G56" s="19">
        <v>52</v>
      </c>
    </row>
    <row r="57" spans="1:7" ht="20.100000000000001" customHeight="1" x14ac:dyDescent="0.55000000000000004">
      <c r="A57" s="11">
        <v>37</v>
      </c>
      <c r="B57" s="2" t="s">
        <v>43</v>
      </c>
      <c r="C57" s="2" t="s">
        <v>21</v>
      </c>
      <c r="D57" s="19">
        <v>0</v>
      </c>
      <c r="E57" s="19">
        <v>1</v>
      </c>
      <c r="F57" s="19">
        <f t="shared" si="0"/>
        <v>1</v>
      </c>
      <c r="G57" s="19">
        <v>52</v>
      </c>
    </row>
    <row r="58" spans="1:7" ht="20.100000000000001" customHeight="1" x14ac:dyDescent="0.55000000000000004">
      <c r="A58" s="11">
        <v>45</v>
      </c>
      <c r="B58" s="2" t="s">
        <v>51</v>
      </c>
      <c r="C58" s="2" t="s">
        <v>21</v>
      </c>
      <c r="D58" s="19">
        <v>1</v>
      </c>
      <c r="E58" s="19">
        <v>0</v>
      </c>
      <c r="F58" s="19">
        <f t="shared" si="0"/>
        <v>1</v>
      </c>
      <c r="G58" s="19">
        <v>52</v>
      </c>
    </row>
    <row r="59" spans="1:7" ht="20.100000000000001" customHeight="1" x14ac:dyDescent="0.55000000000000004">
      <c r="A59" s="11">
        <v>49</v>
      </c>
      <c r="B59" s="2" t="s">
        <v>55</v>
      </c>
      <c r="C59" s="2" t="s">
        <v>21</v>
      </c>
      <c r="D59" s="19">
        <v>0</v>
      </c>
      <c r="E59" s="19">
        <v>1</v>
      </c>
      <c r="F59" s="19">
        <f t="shared" si="0"/>
        <v>1</v>
      </c>
      <c r="G59" s="19">
        <v>52</v>
      </c>
    </row>
    <row r="60" spans="1:7" ht="20.100000000000001" customHeight="1" x14ac:dyDescent="0.55000000000000004">
      <c r="A60" s="11">
        <v>50</v>
      </c>
      <c r="B60" s="2" t="s">
        <v>56</v>
      </c>
      <c r="C60" s="2" t="s">
        <v>21</v>
      </c>
      <c r="D60" s="19">
        <v>0</v>
      </c>
      <c r="E60" s="19">
        <v>1</v>
      </c>
      <c r="F60" s="19">
        <f t="shared" si="0"/>
        <v>1</v>
      </c>
      <c r="G60" s="19">
        <v>52</v>
      </c>
    </row>
    <row r="61" spans="1:7" ht="20.100000000000001" customHeight="1" x14ac:dyDescent="0.55000000000000004">
      <c r="A61" s="11">
        <v>55</v>
      </c>
      <c r="B61" s="2" t="s">
        <v>61</v>
      </c>
      <c r="C61" s="2" t="s">
        <v>21</v>
      </c>
      <c r="D61" s="19">
        <v>1</v>
      </c>
      <c r="E61" s="19">
        <v>0</v>
      </c>
      <c r="F61" s="19">
        <f t="shared" si="0"/>
        <v>1</v>
      </c>
      <c r="G61" s="19">
        <v>52</v>
      </c>
    </row>
    <row r="62" spans="1:7" ht="20.100000000000001" customHeight="1" x14ac:dyDescent="0.55000000000000004">
      <c r="A62" s="12">
        <v>62</v>
      </c>
      <c r="B62" s="2" t="s">
        <v>68</v>
      </c>
      <c r="C62" s="2" t="s">
        <v>21</v>
      </c>
      <c r="D62" s="19">
        <v>1</v>
      </c>
      <c r="E62" s="19">
        <v>0</v>
      </c>
      <c r="F62" s="19">
        <f t="shared" si="0"/>
        <v>1</v>
      </c>
      <c r="G62" s="19">
        <v>52</v>
      </c>
    </row>
    <row r="63" spans="1:7" ht="20.100000000000001" customHeight="1" x14ac:dyDescent="0.55000000000000004">
      <c r="A63" s="12">
        <v>71</v>
      </c>
      <c r="B63" s="4" t="s">
        <v>79</v>
      </c>
      <c r="C63" s="4" t="s">
        <v>77</v>
      </c>
      <c r="D63" s="19">
        <v>1</v>
      </c>
      <c r="E63" s="19">
        <v>0</v>
      </c>
      <c r="F63" s="19">
        <f t="shared" si="0"/>
        <v>1</v>
      </c>
      <c r="G63" s="19">
        <v>52</v>
      </c>
    </row>
    <row r="64" spans="1:7" ht="20.100000000000001" customHeight="1" x14ac:dyDescent="0.55000000000000004">
      <c r="A64" s="12">
        <v>72</v>
      </c>
      <c r="B64" s="4" t="s">
        <v>80</v>
      </c>
      <c r="C64" s="4" t="s">
        <v>77</v>
      </c>
      <c r="D64" s="19">
        <v>1</v>
      </c>
      <c r="E64" s="19">
        <v>0</v>
      </c>
      <c r="F64" s="19">
        <f t="shared" si="0"/>
        <v>1</v>
      </c>
      <c r="G64" s="19">
        <v>52</v>
      </c>
    </row>
    <row r="65" spans="1:7" ht="20.100000000000001" customHeight="1" x14ac:dyDescent="0.55000000000000004">
      <c r="A65" s="12">
        <v>83</v>
      </c>
      <c r="B65" s="4" t="s">
        <v>93</v>
      </c>
      <c r="C65" s="4" t="s">
        <v>87</v>
      </c>
      <c r="D65" s="19">
        <v>1</v>
      </c>
      <c r="E65" s="19">
        <v>0</v>
      </c>
      <c r="F65" s="19">
        <f t="shared" si="0"/>
        <v>1</v>
      </c>
      <c r="G65" s="19">
        <v>52</v>
      </c>
    </row>
    <row r="66" spans="1:7" ht="20.100000000000001" customHeight="1" x14ac:dyDescent="0.55000000000000004">
      <c r="A66" s="12">
        <v>110</v>
      </c>
      <c r="B66" s="5" t="s">
        <v>120</v>
      </c>
      <c r="C66" s="4" t="s">
        <v>87</v>
      </c>
      <c r="D66" s="19">
        <v>1</v>
      </c>
      <c r="E66" s="19">
        <v>0</v>
      </c>
      <c r="F66" s="19">
        <f t="shared" si="0"/>
        <v>1</v>
      </c>
      <c r="G66" s="19">
        <v>52</v>
      </c>
    </row>
    <row r="67" spans="1:7" ht="20.100000000000001" customHeight="1" x14ac:dyDescent="0.55000000000000004">
      <c r="A67" s="12">
        <v>122</v>
      </c>
      <c r="B67" s="5" t="s">
        <v>132</v>
      </c>
      <c r="C67" s="4" t="s">
        <v>87</v>
      </c>
      <c r="D67" s="19">
        <v>1</v>
      </c>
      <c r="E67" s="19">
        <v>0</v>
      </c>
      <c r="F67" s="19">
        <f t="shared" si="0"/>
        <v>1</v>
      </c>
      <c r="G67" s="19">
        <v>52</v>
      </c>
    </row>
    <row r="68" spans="1:7" ht="20.100000000000001" customHeight="1" x14ac:dyDescent="0.55000000000000004">
      <c r="A68" s="12">
        <v>126</v>
      </c>
      <c r="B68" s="5" t="s">
        <v>136</v>
      </c>
      <c r="C68" s="4" t="s">
        <v>87</v>
      </c>
      <c r="D68" s="19">
        <v>1</v>
      </c>
      <c r="E68" s="19">
        <v>0</v>
      </c>
      <c r="F68" s="19">
        <f t="shared" ref="F68:F131" si="1">D68+E68</f>
        <v>1</v>
      </c>
      <c r="G68" s="19">
        <v>52</v>
      </c>
    </row>
    <row r="69" spans="1:7" ht="20.100000000000001" customHeight="1" x14ac:dyDescent="0.55000000000000004">
      <c r="A69" s="11">
        <v>1</v>
      </c>
      <c r="B69" s="2" t="s">
        <v>4</v>
      </c>
      <c r="C69" s="2" t="s">
        <v>5</v>
      </c>
      <c r="D69" s="19">
        <v>0</v>
      </c>
      <c r="E69" s="19">
        <v>0</v>
      </c>
      <c r="F69" s="19">
        <f t="shared" si="1"/>
        <v>0</v>
      </c>
      <c r="G69" s="19">
        <v>65</v>
      </c>
    </row>
    <row r="70" spans="1:7" ht="20.100000000000001" customHeight="1" x14ac:dyDescent="0.55000000000000004">
      <c r="A70" s="11">
        <v>18</v>
      </c>
      <c r="B70" s="2" t="s">
        <v>24</v>
      </c>
      <c r="C70" s="2" t="s">
        <v>21</v>
      </c>
      <c r="D70" s="19">
        <v>0</v>
      </c>
      <c r="E70" s="19">
        <v>0</v>
      </c>
      <c r="F70" s="19">
        <f t="shared" si="1"/>
        <v>0</v>
      </c>
      <c r="G70" s="19">
        <v>65</v>
      </c>
    </row>
    <row r="71" spans="1:7" ht="20.100000000000001" customHeight="1" x14ac:dyDescent="0.55000000000000004">
      <c r="A71" s="11">
        <v>21</v>
      </c>
      <c r="B71" s="2" t="s">
        <v>27</v>
      </c>
      <c r="C71" s="2" t="s">
        <v>21</v>
      </c>
      <c r="D71" s="19">
        <v>0</v>
      </c>
      <c r="E71" s="19">
        <v>0</v>
      </c>
      <c r="F71" s="19">
        <f t="shared" si="1"/>
        <v>0</v>
      </c>
      <c r="G71" s="19">
        <v>65</v>
      </c>
    </row>
    <row r="72" spans="1:7" ht="20.100000000000001" customHeight="1" x14ac:dyDescent="0.55000000000000004">
      <c r="A72" s="11">
        <v>22</v>
      </c>
      <c r="B72" s="2" t="s">
        <v>28</v>
      </c>
      <c r="C72" s="2" t="s">
        <v>21</v>
      </c>
      <c r="D72" s="19">
        <v>0</v>
      </c>
      <c r="E72" s="19">
        <v>0</v>
      </c>
      <c r="F72" s="19">
        <f t="shared" si="1"/>
        <v>0</v>
      </c>
      <c r="G72" s="19">
        <v>65</v>
      </c>
    </row>
    <row r="73" spans="1:7" ht="20.100000000000001" customHeight="1" x14ac:dyDescent="0.55000000000000004">
      <c r="A73" s="11">
        <v>23</v>
      </c>
      <c r="B73" s="2" t="s">
        <v>29</v>
      </c>
      <c r="C73" s="2" t="s">
        <v>21</v>
      </c>
      <c r="D73" s="19">
        <v>0</v>
      </c>
      <c r="E73" s="19">
        <v>0</v>
      </c>
      <c r="F73" s="19">
        <f t="shared" si="1"/>
        <v>0</v>
      </c>
      <c r="G73" s="19">
        <v>65</v>
      </c>
    </row>
    <row r="74" spans="1:7" ht="20.100000000000001" customHeight="1" x14ac:dyDescent="0.55000000000000004">
      <c r="A74" s="11">
        <v>25</v>
      </c>
      <c r="B74" s="2" t="s">
        <v>31</v>
      </c>
      <c r="C74" s="2" t="s">
        <v>21</v>
      </c>
      <c r="D74" s="19">
        <v>0</v>
      </c>
      <c r="E74" s="19">
        <v>0</v>
      </c>
      <c r="F74" s="19">
        <f t="shared" si="1"/>
        <v>0</v>
      </c>
      <c r="G74" s="19">
        <v>65</v>
      </c>
    </row>
    <row r="75" spans="1:7" ht="20.100000000000001" customHeight="1" x14ac:dyDescent="0.55000000000000004">
      <c r="A75" s="11">
        <v>29</v>
      </c>
      <c r="B75" s="2" t="s">
        <v>35</v>
      </c>
      <c r="C75" s="2" t="s">
        <v>21</v>
      </c>
      <c r="D75" s="19">
        <v>0</v>
      </c>
      <c r="E75" s="19">
        <v>0</v>
      </c>
      <c r="F75" s="19">
        <f t="shared" si="1"/>
        <v>0</v>
      </c>
      <c r="G75" s="19">
        <v>65</v>
      </c>
    </row>
    <row r="76" spans="1:7" ht="20.100000000000001" customHeight="1" x14ac:dyDescent="0.55000000000000004">
      <c r="A76" s="11">
        <v>32</v>
      </c>
      <c r="B76" s="2" t="s">
        <v>38</v>
      </c>
      <c r="C76" s="2" t="s">
        <v>21</v>
      </c>
      <c r="D76" s="19">
        <v>0</v>
      </c>
      <c r="E76" s="19">
        <v>0</v>
      </c>
      <c r="F76" s="19">
        <f t="shared" si="1"/>
        <v>0</v>
      </c>
      <c r="G76" s="19">
        <v>65</v>
      </c>
    </row>
    <row r="77" spans="1:7" ht="20.100000000000001" customHeight="1" x14ac:dyDescent="0.55000000000000004">
      <c r="A77" s="11">
        <v>34</v>
      </c>
      <c r="B77" s="2" t="s">
        <v>40</v>
      </c>
      <c r="C77" s="2" t="s">
        <v>21</v>
      </c>
      <c r="D77" s="19">
        <v>0</v>
      </c>
      <c r="E77" s="19">
        <v>0</v>
      </c>
      <c r="F77" s="19">
        <f t="shared" si="1"/>
        <v>0</v>
      </c>
      <c r="G77" s="19">
        <v>65</v>
      </c>
    </row>
    <row r="78" spans="1:7" ht="20.100000000000001" customHeight="1" x14ac:dyDescent="0.55000000000000004">
      <c r="A78" s="11">
        <v>36</v>
      </c>
      <c r="B78" s="2" t="s">
        <v>42</v>
      </c>
      <c r="C78" s="2" t="s">
        <v>21</v>
      </c>
      <c r="D78" s="19">
        <v>0</v>
      </c>
      <c r="E78" s="19">
        <v>0</v>
      </c>
      <c r="F78" s="19">
        <f t="shared" si="1"/>
        <v>0</v>
      </c>
      <c r="G78" s="19">
        <v>65</v>
      </c>
    </row>
    <row r="79" spans="1:7" ht="20.100000000000001" customHeight="1" x14ac:dyDescent="0.55000000000000004">
      <c r="A79" s="11">
        <v>43</v>
      </c>
      <c r="B79" s="2" t="s">
        <v>49</v>
      </c>
      <c r="C79" s="2" t="s">
        <v>21</v>
      </c>
      <c r="D79" s="19">
        <v>0</v>
      </c>
      <c r="E79" s="19">
        <v>0</v>
      </c>
      <c r="F79" s="19">
        <f t="shared" si="1"/>
        <v>0</v>
      </c>
      <c r="G79" s="19">
        <v>65</v>
      </c>
    </row>
    <row r="80" spans="1:7" ht="20.100000000000001" customHeight="1" x14ac:dyDescent="0.55000000000000004">
      <c r="A80" s="11">
        <v>52</v>
      </c>
      <c r="B80" s="2" t="s">
        <v>58</v>
      </c>
      <c r="C80" s="2" t="s">
        <v>21</v>
      </c>
      <c r="D80" s="19">
        <v>0</v>
      </c>
      <c r="E80" s="19">
        <v>0</v>
      </c>
      <c r="F80" s="19">
        <f t="shared" si="1"/>
        <v>0</v>
      </c>
      <c r="G80" s="19">
        <v>65</v>
      </c>
    </row>
    <row r="81" spans="1:7" ht="20.100000000000001" customHeight="1" x14ac:dyDescent="0.55000000000000004">
      <c r="A81" s="11">
        <v>59</v>
      </c>
      <c r="B81" s="2" t="s">
        <v>65</v>
      </c>
      <c r="C81" s="2" t="s">
        <v>21</v>
      </c>
      <c r="D81" s="19">
        <v>0</v>
      </c>
      <c r="E81" s="19">
        <v>0</v>
      </c>
      <c r="F81" s="19">
        <f t="shared" si="1"/>
        <v>0</v>
      </c>
      <c r="G81" s="19">
        <v>65</v>
      </c>
    </row>
    <row r="82" spans="1:7" ht="20.100000000000001" customHeight="1" x14ac:dyDescent="0.55000000000000004">
      <c r="A82" s="12">
        <v>64</v>
      </c>
      <c r="B82" s="2" t="s">
        <v>70</v>
      </c>
      <c r="C82" s="2" t="s">
        <v>71</v>
      </c>
      <c r="D82" s="19">
        <v>0</v>
      </c>
      <c r="E82" s="19">
        <v>0</v>
      </c>
      <c r="F82" s="19">
        <f t="shared" si="1"/>
        <v>0</v>
      </c>
      <c r="G82" s="19">
        <v>65</v>
      </c>
    </row>
    <row r="83" spans="1:7" ht="20.100000000000001" customHeight="1" x14ac:dyDescent="0.55000000000000004">
      <c r="A83" s="12">
        <v>67</v>
      </c>
      <c r="B83" s="2" t="s">
        <v>74</v>
      </c>
      <c r="C83" s="2" t="s">
        <v>71</v>
      </c>
      <c r="D83" s="19">
        <v>0</v>
      </c>
      <c r="E83" s="19">
        <v>0</v>
      </c>
      <c r="F83" s="19">
        <f t="shared" si="1"/>
        <v>0</v>
      </c>
      <c r="G83" s="19">
        <v>65</v>
      </c>
    </row>
    <row r="84" spans="1:7" ht="20.100000000000001" customHeight="1" x14ac:dyDescent="0.55000000000000004">
      <c r="A84" s="12">
        <v>68</v>
      </c>
      <c r="B84" s="2" t="s">
        <v>75</v>
      </c>
      <c r="C84" s="2" t="s">
        <v>71</v>
      </c>
      <c r="D84" s="19">
        <v>0</v>
      </c>
      <c r="E84" s="19">
        <v>0</v>
      </c>
      <c r="F84" s="19">
        <f t="shared" si="1"/>
        <v>0</v>
      </c>
      <c r="G84" s="19">
        <v>65</v>
      </c>
    </row>
    <row r="85" spans="1:7" ht="20.100000000000001" customHeight="1" x14ac:dyDescent="0.55000000000000004">
      <c r="A85" s="12">
        <v>70</v>
      </c>
      <c r="B85" s="4" t="s">
        <v>78</v>
      </c>
      <c r="C85" s="4" t="s">
        <v>77</v>
      </c>
      <c r="D85" s="19">
        <v>0</v>
      </c>
      <c r="E85" s="19">
        <v>0</v>
      </c>
      <c r="F85" s="19">
        <f t="shared" si="1"/>
        <v>0</v>
      </c>
      <c r="G85" s="19">
        <v>65</v>
      </c>
    </row>
    <row r="86" spans="1:7" ht="20.100000000000001" customHeight="1" x14ac:dyDescent="0.55000000000000004">
      <c r="A86" s="12">
        <v>76</v>
      </c>
      <c r="B86" s="2" t="s">
        <v>85</v>
      </c>
      <c r="C86" s="2" t="s">
        <v>82</v>
      </c>
      <c r="D86" s="19">
        <v>0</v>
      </c>
      <c r="E86" s="19">
        <v>0</v>
      </c>
      <c r="F86" s="19">
        <f t="shared" si="1"/>
        <v>0</v>
      </c>
      <c r="G86" s="19">
        <v>65</v>
      </c>
    </row>
    <row r="87" spans="1:7" ht="20.100000000000001" customHeight="1" x14ac:dyDescent="0.55000000000000004">
      <c r="A87" s="12">
        <v>77</v>
      </c>
      <c r="B87" s="4" t="s">
        <v>86</v>
      </c>
      <c r="C87" s="4" t="s">
        <v>87</v>
      </c>
      <c r="D87" s="19">
        <v>0</v>
      </c>
      <c r="E87" s="19">
        <v>0</v>
      </c>
      <c r="F87" s="19">
        <f t="shared" si="1"/>
        <v>0</v>
      </c>
      <c r="G87" s="19">
        <v>65</v>
      </c>
    </row>
    <row r="88" spans="1:7" ht="20.100000000000001" customHeight="1" x14ac:dyDescent="0.55000000000000004">
      <c r="A88" s="12">
        <v>78</v>
      </c>
      <c r="B88" s="4" t="s">
        <v>88</v>
      </c>
      <c r="C88" s="4" t="s">
        <v>87</v>
      </c>
      <c r="D88" s="19">
        <v>0</v>
      </c>
      <c r="E88" s="19">
        <v>0</v>
      </c>
      <c r="F88" s="19">
        <f t="shared" si="1"/>
        <v>0</v>
      </c>
      <c r="G88" s="19">
        <v>65</v>
      </c>
    </row>
    <row r="89" spans="1:7" ht="20.100000000000001" customHeight="1" x14ac:dyDescent="0.55000000000000004">
      <c r="A89" s="12">
        <v>79</v>
      </c>
      <c r="B89" s="4" t="s">
        <v>89</v>
      </c>
      <c r="C89" s="4" t="s">
        <v>87</v>
      </c>
      <c r="D89" s="19">
        <v>0</v>
      </c>
      <c r="E89" s="19">
        <v>0</v>
      </c>
      <c r="F89" s="19">
        <f t="shared" si="1"/>
        <v>0</v>
      </c>
      <c r="G89" s="19">
        <v>65</v>
      </c>
    </row>
    <row r="90" spans="1:7" ht="20.100000000000001" customHeight="1" x14ac:dyDescent="0.55000000000000004">
      <c r="A90" s="12">
        <v>80</v>
      </c>
      <c r="B90" s="4" t="s">
        <v>90</v>
      </c>
      <c r="C90" s="4" t="s">
        <v>87</v>
      </c>
      <c r="D90" s="19">
        <v>0</v>
      </c>
      <c r="E90" s="19">
        <v>0</v>
      </c>
      <c r="F90" s="19">
        <f t="shared" si="1"/>
        <v>0</v>
      </c>
      <c r="G90" s="19">
        <v>65</v>
      </c>
    </row>
    <row r="91" spans="1:7" ht="20.100000000000001" customHeight="1" x14ac:dyDescent="0.55000000000000004">
      <c r="A91" s="12">
        <v>81</v>
      </c>
      <c r="B91" s="4" t="s">
        <v>91</v>
      </c>
      <c r="C91" s="4" t="s">
        <v>87</v>
      </c>
      <c r="D91" s="19">
        <v>0</v>
      </c>
      <c r="E91" s="19">
        <v>0</v>
      </c>
      <c r="F91" s="19">
        <f t="shared" si="1"/>
        <v>0</v>
      </c>
      <c r="G91" s="19">
        <v>65</v>
      </c>
    </row>
    <row r="92" spans="1:7" ht="20.100000000000001" customHeight="1" x14ac:dyDescent="0.55000000000000004">
      <c r="A92" s="12">
        <v>82</v>
      </c>
      <c r="B92" s="4" t="s">
        <v>92</v>
      </c>
      <c r="C92" s="4" t="s">
        <v>87</v>
      </c>
      <c r="D92" s="19">
        <v>0</v>
      </c>
      <c r="E92" s="19">
        <v>0</v>
      </c>
      <c r="F92" s="19">
        <f t="shared" si="1"/>
        <v>0</v>
      </c>
      <c r="G92" s="19">
        <v>65</v>
      </c>
    </row>
    <row r="93" spans="1:7" ht="20.100000000000001" customHeight="1" x14ac:dyDescent="0.55000000000000004">
      <c r="A93" s="12">
        <v>84</v>
      </c>
      <c r="B93" s="5" t="s">
        <v>94</v>
      </c>
      <c r="C93" s="4" t="s">
        <v>87</v>
      </c>
      <c r="D93" s="19">
        <v>0</v>
      </c>
      <c r="E93" s="19">
        <v>0</v>
      </c>
      <c r="F93" s="19">
        <f t="shared" si="1"/>
        <v>0</v>
      </c>
      <c r="G93" s="19">
        <v>65</v>
      </c>
    </row>
    <row r="94" spans="1:7" ht="20.100000000000001" customHeight="1" x14ac:dyDescent="0.55000000000000004">
      <c r="A94" s="12">
        <v>85</v>
      </c>
      <c r="B94" s="5" t="s">
        <v>95</v>
      </c>
      <c r="C94" s="4" t="s">
        <v>87</v>
      </c>
      <c r="D94" s="19">
        <v>0</v>
      </c>
      <c r="E94" s="19">
        <v>0</v>
      </c>
      <c r="F94" s="19">
        <f t="shared" si="1"/>
        <v>0</v>
      </c>
      <c r="G94" s="19">
        <v>65</v>
      </c>
    </row>
    <row r="95" spans="1:7" ht="20.100000000000001" customHeight="1" x14ac:dyDescent="0.55000000000000004">
      <c r="A95" s="12">
        <v>86</v>
      </c>
      <c r="B95" s="5" t="s">
        <v>96</v>
      </c>
      <c r="C95" s="4" t="s">
        <v>87</v>
      </c>
      <c r="D95" s="19">
        <v>0</v>
      </c>
      <c r="E95" s="19">
        <v>0</v>
      </c>
      <c r="F95" s="19">
        <f t="shared" si="1"/>
        <v>0</v>
      </c>
      <c r="G95" s="19">
        <v>65</v>
      </c>
    </row>
    <row r="96" spans="1:7" ht="20.100000000000001" customHeight="1" x14ac:dyDescent="0.55000000000000004">
      <c r="A96" s="12">
        <v>87</v>
      </c>
      <c r="B96" s="5" t="s">
        <v>97</v>
      </c>
      <c r="C96" s="4" t="s">
        <v>87</v>
      </c>
      <c r="D96" s="19">
        <v>0</v>
      </c>
      <c r="E96" s="19">
        <v>0</v>
      </c>
      <c r="F96" s="19">
        <f t="shared" si="1"/>
        <v>0</v>
      </c>
      <c r="G96" s="19">
        <v>65</v>
      </c>
    </row>
    <row r="97" spans="1:7" ht="20.100000000000001" customHeight="1" x14ac:dyDescent="0.55000000000000004">
      <c r="A97" s="12">
        <v>88</v>
      </c>
      <c r="B97" s="5" t="s">
        <v>98</v>
      </c>
      <c r="C97" s="4" t="s">
        <v>87</v>
      </c>
      <c r="D97" s="19">
        <v>0</v>
      </c>
      <c r="E97" s="19">
        <v>0</v>
      </c>
      <c r="F97" s="19">
        <f t="shared" si="1"/>
        <v>0</v>
      </c>
      <c r="G97" s="19">
        <v>65</v>
      </c>
    </row>
    <row r="98" spans="1:7" ht="20.100000000000001" customHeight="1" x14ac:dyDescent="0.55000000000000004">
      <c r="A98" s="12">
        <v>89</v>
      </c>
      <c r="B98" s="5" t="s">
        <v>99</v>
      </c>
      <c r="C98" s="4" t="s">
        <v>87</v>
      </c>
      <c r="D98" s="19">
        <v>0</v>
      </c>
      <c r="E98" s="19">
        <v>0</v>
      </c>
      <c r="F98" s="19">
        <f t="shared" si="1"/>
        <v>0</v>
      </c>
      <c r="G98" s="19">
        <v>65</v>
      </c>
    </row>
    <row r="99" spans="1:7" ht="20.100000000000001" customHeight="1" x14ac:dyDescent="0.55000000000000004">
      <c r="A99" s="12">
        <v>90</v>
      </c>
      <c r="B99" s="5" t="s">
        <v>100</v>
      </c>
      <c r="C99" s="4" t="s">
        <v>87</v>
      </c>
      <c r="D99" s="19">
        <v>0</v>
      </c>
      <c r="E99" s="19">
        <v>0</v>
      </c>
      <c r="F99" s="19">
        <f t="shared" si="1"/>
        <v>0</v>
      </c>
      <c r="G99" s="19">
        <v>65</v>
      </c>
    </row>
    <row r="100" spans="1:7" ht="20.100000000000001" customHeight="1" x14ac:dyDescent="0.55000000000000004">
      <c r="A100" s="12">
        <v>91</v>
      </c>
      <c r="B100" s="5" t="s">
        <v>101</v>
      </c>
      <c r="C100" s="4" t="s">
        <v>87</v>
      </c>
      <c r="D100" s="19">
        <v>0</v>
      </c>
      <c r="E100" s="19">
        <v>0</v>
      </c>
      <c r="F100" s="19">
        <f t="shared" si="1"/>
        <v>0</v>
      </c>
      <c r="G100" s="19">
        <v>65</v>
      </c>
    </row>
    <row r="101" spans="1:7" ht="20.100000000000001" customHeight="1" x14ac:dyDescent="0.55000000000000004">
      <c r="A101" s="12">
        <v>92</v>
      </c>
      <c r="B101" s="5" t="s">
        <v>102</v>
      </c>
      <c r="C101" s="4" t="s">
        <v>87</v>
      </c>
      <c r="D101" s="19">
        <v>0</v>
      </c>
      <c r="E101" s="19">
        <v>0</v>
      </c>
      <c r="F101" s="19">
        <f t="shared" si="1"/>
        <v>0</v>
      </c>
      <c r="G101" s="19">
        <v>65</v>
      </c>
    </row>
    <row r="102" spans="1:7" ht="20.100000000000001" customHeight="1" x14ac:dyDescent="0.55000000000000004">
      <c r="A102" s="12">
        <v>93</v>
      </c>
      <c r="B102" s="4" t="s">
        <v>103</v>
      </c>
      <c r="C102" s="4" t="s">
        <v>87</v>
      </c>
      <c r="D102" s="19">
        <v>0</v>
      </c>
      <c r="E102" s="19">
        <v>0</v>
      </c>
      <c r="F102" s="19">
        <f t="shared" si="1"/>
        <v>0</v>
      </c>
      <c r="G102" s="19">
        <v>65</v>
      </c>
    </row>
    <row r="103" spans="1:7" ht="20.100000000000001" customHeight="1" x14ac:dyDescent="0.55000000000000004">
      <c r="A103" s="12">
        <v>94</v>
      </c>
      <c r="B103" s="4" t="s">
        <v>104</v>
      </c>
      <c r="C103" s="4" t="s">
        <v>87</v>
      </c>
      <c r="D103" s="19">
        <v>0</v>
      </c>
      <c r="E103" s="19">
        <v>0</v>
      </c>
      <c r="F103" s="19">
        <f t="shared" si="1"/>
        <v>0</v>
      </c>
      <c r="G103" s="19">
        <v>65</v>
      </c>
    </row>
    <row r="104" spans="1:7" ht="20.100000000000001" customHeight="1" x14ac:dyDescent="0.55000000000000004">
      <c r="A104" s="12">
        <v>95</v>
      </c>
      <c r="B104" s="4" t="s">
        <v>105</v>
      </c>
      <c r="C104" s="4" t="s">
        <v>87</v>
      </c>
      <c r="D104" s="19">
        <v>0</v>
      </c>
      <c r="E104" s="19">
        <v>0</v>
      </c>
      <c r="F104" s="19">
        <f t="shared" si="1"/>
        <v>0</v>
      </c>
      <c r="G104" s="19">
        <v>65</v>
      </c>
    </row>
    <row r="105" spans="1:7" ht="20.100000000000001" customHeight="1" x14ac:dyDescent="0.55000000000000004">
      <c r="A105" s="12">
        <v>96</v>
      </c>
      <c r="B105" s="4" t="s">
        <v>106</v>
      </c>
      <c r="C105" s="4" t="s">
        <v>87</v>
      </c>
      <c r="D105" s="19">
        <v>0</v>
      </c>
      <c r="E105" s="19">
        <v>0</v>
      </c>
      <c r="F105" s="19">
        <f t="shared" si="1"/>
        <v>0</v>
      </c>
      <c r="G105" s="19">
        <v>65</v>
      </c>
    </row>
    <row r="106" spans="1:7" ht="20.100000000000001" customHeight="1" x14ac:dyDescent="0.55000000000000004">
      <c r="A106" s="12">
        <v>97</v>
      </c>
      <c r="B106" s="4" t="s">
        <v>107</v>
      </c>
      <c r="C106" s="4" t="s">
        <v>87</v>
      </c>
      <c r="D106" s="19">
        <v>0</v>
      </c>
      <c r="E106" s="19">
        <v>0</v>
      </c>
      <c r="F106" s="19">
        <f t="shared" si="1"/>
        <v>0</v>
      </c>
      <c r="G106" s="19">
        <v>65</v>
      </c>
    </row>
    <row r="107" spans="1:7" ht="20.100000000000001" customHeight="1" x14ac:dyDescent="0.55000000000000004">
      <c r="A107" s="12">
        <v>98</v>
      </c>
      <c r="B107" s="4" t="s">
        <v>108</v>
      </c>
      <c r="C107" s="4" t="s">
        <v>87</v>
      </c>
      <c r="D107" s="19">
        <v>0</v>
      </c>
      <c r="E107" s="19">
        <v>0</v>
      </c>
      <c r="F107" s="19">
        <f t="shared" si="1"/>
        <v>0</v>
      </c>
      <c r="G107" s="19">
        <v>65</v>
      </c>
    </row>
    <row r="108" spans="1:7" ht="20.100000000000001" customHeight="1" x14ac:dyDescent="0.55000000000000004">
      <c r="A108" s="12">
        <v>99</v>
      </c>
      <c r="B108" s="4" t="s">
        <v>109</v>
      </c>
      <c r="C108" s="4" t="s">
        <v>87</v>
      </c>
      <c r="D108" s="19">
        <v>0</v>
      </c>
      <c r="E108" s="19">
        <v>0</v>
      </c>
      <c r="F108" s="19">
        <f t="shared" si="1"/>
        <v>0</v>
      </c>
      <c r="G108" s="19">
        <v>65</v>
      </c>
    </row>
    <row r="109" spans="1:7" ht="20.100000000000001" customHeight="1" x14ac:dyDescent="0.55000000000000004">
      <c r="A109" s="12">
        <v>100</v>
      </c>
      <c r="B109" s="4" t="s">
        <v>110</v>
      </c>
      <c r="C109" s="4" t="s">
        <v>87</v>
      </c>
      <c r="D109" s="19">
        <v>0</v>
      </c>
      <c r="E109" s="19">
        <v>0</v>
      </c>
      <c r="F109" s="19">
        <f t="shared" si="1"/>
        <v>0</v>
      </c>
      <c r="G109" s="19">
        <v>65</v>
      </c>
    </row>
    <row r="110" spans="1:7" ht="20.100000000000001" customHeight="1" x14ac:dyDescent="0.55000000000000004">
      <c r="A110" s="12">
        <v>101</v>
      </c>
      <c r="B110" s="4" t="s">
        <v>111</v>
      </c>
      <c r="C110" s="4" t="s">
        <v>87</v>
      </c>
      <c r="D110" s="19">
        <v>0</v>
      </c>
      <c r="E110" s="19">
        <v>0</v>
      </c>
      <c r="F110" s="19">
        <f t="shared" si="1"/>
        <v>0</v>
      </c>
      <c r="G110" s="19">
        <v>65</v>
      </c>
    </row>
    <row r="111" spans="1:7" ht="20.100000000000001" customHeight="1" x14ac:dyDescent="0.55000000000000004">
      <c r="A111" s="12">
        <v>102</v>
      </c>
      <c r="B111" s="4" t="s">
        <v>112</v>
      </c>
      <c r="C111" s="4" t="s">
        <v>87</v>
      </c>
      <c r="D111" s="19">
        <v>0</v>
      </c>
      <c r="E111" s="19">
        <v>0</v>
      </c>
      <c r="F111" s="19">
        <f t="shared" si="1"/>
        <v>0</v>
      </c>
      <c r="G111" s="19">
        <v>65</v>
      </c>
    </row>
    <row r="112" spans="1:7" ht="20.100000000000001" customHeight="1" x14ac:dyDescent="0.55000000000000004">
      <c r="A112" s="12">
        <v>103</v>
      </c>
      <c r="B112" s="4" t="s">
        <v>113</v>
      </c>
      <c r="C112" s="4" t="s">
        <v>87</v>
      </c>
      <c r="D112" s="19">
        <v>0</v>
      </c>
      <c r="E112" s="19">
        <v>0</v>
      </c>
      <c r="F112" s="19">
        <f t="shared" si="1"/>
        <v>0</v>
      </c>
      <c r="G112" s="19">
        <v>65</v>
      </c>
    </row>
    <row r="113" spans="1:7" ht="20.100000000000001" customHeight="1" x14ac:dyDescent="0.55000000000000004">
      <c r="A113" s="12">
        <v>104</v>
      </c>
      <c r="B113" s="3" t="s">
        <v>114</v>
      </c>
      <c r="C113" s="4" t="s">
        <v>87</v>
      </c>
      <c r="D113" s="19">
        <v>0</v>
      </c>
      <c r="E113" s="19">
        <v>0</v>
      </c>
      <c r="F113" s="19">
        <f t="shared" si="1"/>
        <v>0</v>
      </c>
      <c r="G113" s="19">
        <v>65</v>
      </c>
    </row>
    <row r="114" spans="1:7" ht="20.100000000000001" customHeight="1" x14ac:dyDescent="0.55000000000000004">
      <c r="A114" s="12">
        <v>105</v>
      </c>
      <c r="B114" s="4" t="s">
        <v>115</v>
      </c>
      <c r="C114" s="4" t="s">
        <v>87</v>
      </c>
      <c r="D114" s="19">
        <v>0</v>
      </c>
      <c r="E114" s="19">
        <v>0</v>
      </c>
      <c r="F114" s="19">
        <f t="shared" si="1"/>
        <v>0</v>
      </c>
      <c r="G114" s="19">
        <v>65</v>
      </c>
    </row>
    <row r="115" spans="1:7" ht="20.100000000000001" customHeight="1" x14ac:dyDescent="0.55000000000000004">
      <c r="A115" s="12">
        <v>106</v>
      </c>
      <c r="B115" s="5" t="s">
        <v>116</v>
      </c>
      <c r="C115" s="4" t="s">
        <v>87</v>
      </c>
      <c r="D115" s="19">
        <v>0</v>
      </c>
      <c r="E115" s="19">
        <v>0</v>
      </c>
      <c r="F115" s="19">
        <f t="shared" si="1"/>
        <v>0</v>
      </c>
      <c r="G115" s="19">
        <v>65</v>
      </c>
    </row>
    <row r="116" spans="1:7" ht="20.100000000000001" customHeight="1" x14ac:dyDescent="0.55000000000000004">
      <c r="A116" s="12">
        <v>107</v>
      </c>
      <c r="B116" s="5" t="s">
        <v>117</v>
      </c>
      <c r="C116" s="4" t="s">
        <v>87</v>
      </c>
      <c r="D116" s="19">
        <v>0</v>
      </c>
      <c r="E116" s="19">
        <v>0</v>
      </c>
      <c r="F116" s="19">
        <f t="shared" si="1"/>
        <v>0</v>
      </c>
      <c r="G116" s="19">
        <v>65</v>
      </c>
    </row>
    <row r="117" spans="1:7" ht="20.100000000000001" customHeight="1" x14ac:dyDescent="0.55000000000000004">
      <c r="A117" s="12">
        <v>108</v>
      </c>
      <c r="B117" s="5" t="s">
        <v>118</v>
      </c>
      <c r="C117" s="4" t="s">
        <v>87</v>
      </c>
      <c r="D117" s="19">
        <v>0</v>
      </c>
      <c r="E117" s="19">
        <v>0</v>
      </c>
      <c r="F117" s="19">
        <f t="shared" si="1"/>
        <v>0</v>
      </c>
      <c r="G117" s="19">
        <v>65</v>
      </c>
    </row>
    <row r="118" spans="1:7" ht="20.100000000000001" customHeight="1" x14ac:dyDescent="0.55000000000000004">
      <c r="A118" s="12">
        <v>109</v>
      </c>
      <c r="B118" s="5" t="s">
        <v>119</v>
      </c>
      <c r="C118" s="4" t="s">
        <v>87</v>
      </c>
      <c r="D118" s="19">
        <v>0</v>
      </c>
      <c r="E118" s="19">
        <v>0</v>
      </c>
      <c r="F118" s="19">
        <f t="shared" si="1"/>
        <v>0</v>
      </c>
      <c r="G118" s="19">
        <v>65</v>
      </c>
    </row>
    <row r="119" spans="1:7" ht="20.100000000000001" customHeight="1" x14ac:dyDescent="0.55000000000000004">
      <c r="A119" s="12">
        <v>111</v>
      </c>
      <c r="B119" s="5" t="s">
        <v>121</v>
      </c>
      <c r="C119" s="4" t="s">
        <v>87</v>
      </c>
      <c r="D119" s="19">
        <v>0</v>
      </c>
      <c r="E119" s="19">
        <v>0</v>
      </c>
      <c r="F119" s="19">
        <f t="shared" si="1"/>
        <v>0</v>
      </c>
      <c r="G119" s="19">
        <v>65</v>
      </c>
    </row>
    <row r="120" spans="1:7" ht="20.100000000000001" customHeight="1" x14ac:dyDescent="0.55000000000000004">
      <c r="A120" s="12">
        <v>112</v>
      </c>
      <c r="B120" s="5" t="s">
        <v>122</v>
      </c>
      <c r="C120" s="4" t="s">
        <v>87</v>
      </c>
      <c r="D120" s="19">
        <v>0</v>
      </c>
      <c r="E120" s="19">
        <v>0</v>
      </c>
      <c r="F120" s="19">
        <f t="shared" si="1"/>
        <v>0</v>
      </c>
      <c r="G120" s="19">
        <v>65</v>
      </c>
    </row>
    <row r="121" spans="1:7" ht="20.100000000000001" customHeight="1" x14ac:dyDescent="0.55000000000000004">
      <c r="A121" s="12">
        <v>113</v>
      </c>
      <c r="B121" s="5" t="s">
        <v>123</v>
      </c>
      <c r="C121" s="4" t="s">
        <v>87</v>
      </c>
      <c r="D121" s="19">
        <v>0</v>
      </c>
      <c r="E121" s="19">
        <v>0</v>
      </c>
      <c r="F121" s="19">
        <f t="shared" si="1"/>
        <v>0</v>
      </c>
      <c r="G121" s="19">
        <v>65</v>
      </c>
    </row>
    <row r="122" spans="1:7" ht="20.100000000000001" customHeight="1" x14ac:dyDescent="0.55000000000000004">
      <c r="A122" s="12">
        <v>114</v>
      </c>
      <c r="B122" s="5" t="s">
        <v>124</v>
      </c>
      <c r="C122" s="4" t="s">
        <v>87</v>
      </c>
      <c r="D122" s="19">
        <v>0</v>
      </c>
      <c r="E122" s="19">
        <v>0</v>
      </c>
      <c r="F122" s="19">
        <f t="shared" si="1"/>
        <v>0</v>
      </c>
      <c r="G122" s="19">
        <v>65</v>
      </c>
    </row>
    <row r="123" spans="1:7" ht="20.100000000000001" customHeight="1" x14ac:dyDescent="0.55000000000000004">
      <c r="A123" s="12">
        <v>115</v>
      </c>
      <c r="B123" s="5" t="s">
        <v>125</v>
      </c>
      <c r="C123" s="4" t="s">
        <v>87</v>
      </c>
      <c r="D123" s="19">
        <v>0</v>
      </c>
      <c r="E123" s="19">
        <v>0</v>
      </c>
      <c r="F123" s="19">
        <f t="shared" si="1"/>
        <v>0</v>
      </c>
      <c r="G123" s="19">
        <v>65</v>
      </c>
    </row>
    <row r="124" spans="1:7" ht="20.100000000000001" customHeight="1" x14ac:dyDescent="0.55000000000000004">
      <c r="A124" s="12">
        <v>116</v>
      </c>
      <c r="B124" s="5" t="s">
        <v>126</v>
      </c>
      <c r="C124" s="4" t="s">
        <v>87</v>
      </c>
      <c r="D124" s="19">
        <v>0</v>
      </c>
      <c r="E124" s="19">
        <v>0</v>
      </c>
      <c r="F124" s="19">
        <f t="shared" si="1"/>
        <v>0</v>
      </c>
      <c r="G124" s="19">
        <v>65</v>
      </c>
    </row>
    <row r="125" spans="1:7" ht="20.100000000000001" customHeight="1" x14ac:dyDescent="0.55000000000000004">
      <c r="A125" s="12">
        <v>117</v>
      </c>
      <c r="B125" s="4" t="s">
        <v>127</v>
      </c>
      <c r="C125" s="4" t="s">
        <v>87</v>
      </c>
      <c r="D125" s="19">
        <v>0</v>
      </c>
      <c r="E125" s="19">
        <v>0</v>
      </c>
      <c r="F125" s="19">
        <f t="shared" si="1"/>
        <v>0</v>
      </c>
      <c r="G125" s="19">
        <v>65</v>
      </c>
    </row>
    <row r="126" spans="1:7" ht="20.100000000000001" customHeight="1" x14ac:dyDescent="0.55000000000000004">
      <c r="A126" s="12">
        <v>118</v>
      </c>
      <c r="B126" s="5" t="s">
        <v>128</v>
      </c>
      <c r="C126" s="4" t="s">
        <v>87</v>
      </c>
      <c r="D126" s="19">
        <v>0</v>
      </c>
      <c r="E126" s="19">
        <v>0</v>
      </c>
      <c r="F126" s="19">
        <f t="shared" si="1"/>
        <v>0</v>
      </c>
      <c r="G126" s="19">
        <v>65</v>
      </c>
    </row>
    <row r="127" spans="1:7" ht="20.100000000000001" customHeight="1" x14ac:dyDescent="0.55000000000000004">
      <c r="A127" s="12">
        <v>119</v>
      </c>
      <c r="B127" s="5" t="s">
        <v>129</v>
      </c>
      <c r="C127" s="4" t="s">
        <v>87</v>
      </c>
      <c r="D127" s="19">
        <v>0</v>
      </c>
      <c r="E127" s="19">
        <v>0</v>
      </c>
      <c r="F127" s="19">
        <f t="shared" si="1"/>
        <v>0</v>
      </c>
      <c r="G127" s="19">
        <v>65</v>
      </c>
    </row>
    <row r="128" spans="1:7" ht="20.100000000000001" customHeight="1" x14ac:dyDescent="0.55000000000000004">
      <c r="A128" s="12">
        <v>120</v>
      </c>
      <c r="B128" s="5" t="s">
        <v>130</v>
      </c>
      <c r="C128" s="4" t="s">
        <v>87</v>
      </c>
      <c r="D128" s="19">
        <v>0</v>
      </c>
      <c r="E128" s="19">
        <v>0</v>
      </c>
      <c r="F128" s="19">
        <f t="shared" si="1"/>
        <v>0</v>
      </c>
      <c r="G128" s="19">
        <v>65</v>
      </c>
    </row>
    <row r="129" spans="1:7" ht="20.100000000000001" customHeight="1" x14ac:dyDescent="0.55000000000000004">
      <c r="A129" s="12">
        <v>121</v>
      </c>
      <c r="B129" s="5" t="s">
        <v>131</v>
      </c>
      <c r="C129" s="4" t="s">
        <v>87</v>
      </c>
      <c r="D129" s="19">
        <v>0</v>
      </c>
      <c r="E129" s="19">
        <v>0</v>
      </c>
      <c r="F129" s="19">
        <f t="shared" si="1"/>
        <v>0</v>
      </c>
      <c r="G129" s="19">
        <v>65</v>
      </c>
    </row>
    <row r="130" spans="1:7" ht="20.100000000000001" customHeight="1" x14ac:dyDescent="0.55000000000000004">
      <c r="A130" s="12">
        <v>124</v>
      </c>
      <c r="B130" s="5" t="s">
        <v>134</v>
      </c>
      <c r="C130" s="4" t="s">
        <v>87</v>
      </c>
      <c r="D130" s="19">
        <v>0</v>
      </c>
      <c r="E130" s="19">
        <v>0</v>
      </c>
      <c r="F130" s="19">
        <f t="shared" si="1"/>
        <v>0</v>
      </c>
      <c r="G130" s="19">
        <v>65</v>
      </c>
    </row>
    <row r="131" spans="1:7" ht="20.100000000000001" customHeight="1" x14ac:dyDescent="0.55000000000000004">
      <c r="A131" s="12">
        <v>125</v>
      </c>
      <c r="B131" s="5" t="s">
        <v>135</v>
      </c>
      <c r="C131" s="4" t="s">
        <v>87</v>
      </c>
      <c r="D131" s="19">
        <v>0</v>
      </c>
      <c r="E131" s="19">
        <v>0</v>
      </c>
      <c r="F131" s="19">
        <f t="shared" si="1"/>
        <v>0</v>
      </c>
      <c r="G131" s="19">
        <v>65</v>
      </c>
    </row>
    <row r="132" spans="1:7" ht="20.100000000000001" customHeight="1" x14ac:dyDescent="0.55000000000000004">
      <c r="A132" s="12">
        <v>127</v>
      </c>
      <c r="B132" s="5" t="s">
        <v>137</v>
      </c>
      <c r="C132" s="4" t="s">
        <v>87</v>
      </c>
      <c r="D132" s="19">
        <v>0</v>
      </c>
      <c r="E132" s="19">
        <v>0</v>
      </c>
      <c r="F132" s="19">
        <f t="shared" ref="F132:F195" si="2">D132+E132</f>
        <v>0</v>
      </c>
      <c r="G132" s="19">
        <v>65</v>
      </c>
    </row>
    <row r="133" spans="1:7" ht="20.100000000000001" customHeight="1" x14ac:dyDescent="0.55000000000000004">
      <c r="A133" s="12">
        <v>128</v>
      </c>
      <c r="B133" s="5" t="s">
        <v>138</v>
      </c>
      <c r="C133" s="4" t="s">
        <v>87</v>
      </c>
      <c r="D133" s="19">
        <v>0</v>
      </c>
      <c r="E133" s="19">
        <v>0</v>
      </c>
      <c r="F133" s="19">
        <f t="shared" si="2"/>
        <v>0</v>
      </c>
      <c r="G133" s="19">
        <v>65</v>
      </c>
    </row>
    <row r="134" spans="1:7" ht="20.100000000000001" customHeight="1" x14ac:dyDescent="0.55000000000000004">
      <c r="A134" s="12">
        <v>129</v>
      </c>
      <c r="B134" s="5" t="s">
        <v>139</v>
      </c>
      <c r="C134" s="4" t="s">
        <v>87</v>
      </c>
      <c r="D134" s="19">
        <v>0</v>
      </c>
      <c r="E134" s="19">
        <v>0</v>
      </c>
      <c r="F134" s="19">
        <f t="shared" si="2"/>
        <v>0</v>
      </c>
      <c r="G134" s="19">
        <v>65</v>
      </c>
    </row>
    <row r="135" spans="1:7" ht="20.100000000000001" customHeight="1" x14ac:dyDescent="0.55000000000000004">
      <c r="A135" s="12">
        <v>130</v>
      </c>
      <c r="B135" s="5" t="s">
        <v>140</v>
      </c>
      <c r="C135" s="4" t="s">
        <v>87</v>
      </c>
      <c r="D135" s="19">
        <v>0</v>
      </c>
      <c r="E135" s="19">
        <v>0</v>
      </c>
      <c r="F135" s="19">
        <f t="shared" si="2"/>
        <v>0</v>
      </c>
      <c r="G135" s="19">
        <v>65</v>
      </c>
    </row>
    <row r="136" spans="1:7" ht="20.100000000000001" customHeight="1" x14ac:dyDescent="0.55000000000000004">
      <c r="A136" s="12">
        <v>131</v>
      </c>
      <c r="B136" s="5" t="s">
        <v>141</v>
      </c>
      <c r="C136" s="4" t="s">
        <v>87</v>
      </c>
      <c r="D136" s="19">
        <v>0</v>
      </c>
      <c r="E136" s="19">
        <v>0</v>
      </c>
      <c r="F136" s="19">
        <f t="shared" si="2"/>
        <v>0</v>
      </c>
      <c r="G136" s="19">
        <v>65</v>
      </c>
    </row>
    <row r="137" spans="1:7" ht="20.100000000000001" customHeight="1" x14ac:dyDescent="0.55000000000000004">
      <c r="A137" s="12">
        <v>132</v>
      </c>
      <c r="B137" s="5" t="s">
        <v>142</v>
      </c>
      <c r="C137" s="4" t="s">
        <v>87</v>
      </c>
      <c r="D137" s="19">
        <v>0</v>
      </c>
      <c r="E137" s="19">
        <v>0</v>
      </c>
      <c r="F137" s="19">
        <f t="shared" si="2"/>
        <v>0</v>
      </c>
      <c r="G137" s="19">
        <v>65</v>
      </c>
    </row>
    <row r="138" spans="1:7" ht="20.100000000000001" customHeight="1" x14ac:dyDescent="0.55000000000000004">
      <c r="A138" s="12">
        <v>133</v>
      </c>
      <c r="B138" s="5" t="s">
        <v>143</v>
      </c>
      <c r="C138" s="4" t="s">
        <v>87</v>
      </c>
      <c r="D138" s="19">
        <v>0</v>
      </c>
      <c r="E138" s="19">
        <v>0</v>
      </c>
      <c r="F138" s="19">
        <f t="shared" si="2"/>
        <v>0</v>
      </c>
      <c r="G138" s="19">
        <v>65</v>
      </c>
    </row>
    <row r="139" spans="1:7" ht="20.100000000000001" customHeight="1" x14ac:dyDescent="0.55000000000000004">
      <c r="A139" s="12">
        <v>134</v>
      </c>
      <c r="B139" s="4" t="s">
        <v>144</v>
      </c>
      <c r="C139" s="4" t="s">
        <v>87</v>
      </c>
      <c r="D139" s="19">
        <v>0</v>
      </c>
      <c r="E139" s="19">
        <v>0</v>
      </c>
      <c r="F139" s="19">
        <f t="shared" si="2"/>
        <v>0</v>
      </c>
      <c r="G139" s="19">
        <v>65</v>
      </c>
    </row>
    <row r="140" spans="1:7" ht="20.100000000000001" customHeight="1" x14ac:dyDescent="0.55000000000000004">
      <c r="A140" s="12">
        <v>135</v>
      </c>
      <c r="B140" s="4" t="s">
        <v>145</v>
      </c>
      <c r="C140" s="4" t="s">
        <v>87</v>
      </c>
      <c r="D140" s="19">
        <v>0</v>
      </c>
      <c r="E140" s="19">
        <v>0</v>
      </c>
      <c r="F140" s="19">
        <f t="shared" si="2"/>
        <v>0</v>
      </c>
      <c r="G140" s="19">
        <v>65</v>
      </c>
    </row>
    <row r="141" spans="1:7" ht="20.100000000000001" customHeight="1" x14ac:dyDescent="0.55000000000000004">
      <c r="A141" s="12">
        <v>136</v>
      </c>
      <c r="B141" s="5" t="s">
        <v>146</v>
      </c>
      <c r="C141" s="4" t="s">
        <v>87</v>
      </c>
      <c r="D141" s="19">
        <v>0</v>
      </c>
      <c r="E141" s="19">
        <v>0</v>
      </c>
      <c r="F141" s="19">
        <f t="shared" si="2"/>
        <v>0</v>
      </c>
      <c r="G141" s="19">
        <v>65</v>
      </c>
    </row>
    <row r="142" spans="1:7" ht="20.100000000000001" customHeight="1" x14ac:dyDescent="0.55000000000000004">
      <c r="A142" s="12">
        <v>137</v>
      </c>
      <c r="B142" s="5" t="s">
        <v>147</v>
      </c>
      <c r="C142" s="4" t="s">
        <v>87</v>
      </c>
      <c r="D142" s="19">
        <v>0</v>
      </c>
      <c r="E142" s="19">
        <v>0</v>
      </c>
      <c r="F142" s="19">
        <f t="shared" si="2"/>
        <v>0</v>
      </c>
      <c r="G142" s="19">
        <v>65</v>
      </c>
    </row>
    <row r="143" spans="1:7" ht="20.100000000000001" customHeight="1" x14ac:dyDescent="0.55000000000000004">
      <c r="A143" s="12">
        <v>138</v>
      </c>
      <c r="B143" s="5" t="s">
        <v>148</v>
      </c>
      <c r="C143" s="4" t="s">
        <v>87</v>
      </c>
      <c r="D143" s="19">
        <v>0</v>
      </c>
      <c r="E143" s="19">
        <v>0</v>
      </c>
      <c r="F143" s="19">
        <f t="shared" si="2"/>
        <v>0</v>
      </c>
      <c r="G143" s="19">
        <v>65</v>
      </c>
    </row>
    <row r="144" spans="1:7" ht="20.100000000000001" customHeight="1" x14ac:dyDescent="0.55000000000000004">
      <c r="A144" s="12">
        <v>139</v>
      </c>
      <c r="B144" s="5" t="s">
        <v>149</v>
      </c>
      <c r="C144" s="4" t="s">
        <v>87</v>
      </c>
      <c r="D144" s="19">
        <v>0</v>
      </c>
      <c r="E144" s="19">
        <v>0</v>
      </c>
      <c r="F144" s="19">
        <f t="shared" si="2"/>
        <v>0</v>
      </c>
      <c r="G144" s="19">
        <v>65</v>
      </c>
    </row>
    <row r="145" spans="1:7" ht="20.100000000000001" customHeight="1" x14ac:dyDescent="0.55000000000000004">
      <c r="A145" s="12">
        <v>140</v>
      </c>
      <c r="B145" s="5" t="s">
        <v>150</v>
      </c>
      <c r="C145" s="4" t="s">
        <v>87</v>
      </c>
      <c r="D145" s="19">
        <v>0</v>
      </c>
      <c r="E145" s="19">
        <v>0</v>
      </c>
      <c r="F145" s="19">
        <f t="shared" si="2"/>
        <v>0</v>
      </c>
      <c r="G145" s="19">
        <v>65</v>
      </c>
    </row>
    <row r="146" spans="1:7" ht="20.100000000000001" customHeight="1" x14ac:dyDescent="0.55000000000000004">
      <c r="A146" s="12">
        <v>141</v>
      </c>
      <c r="B146" s="5" t="s">
        <v>151</v>
      </c>
      <c r="C146" s="4" t="s">
        <v>87</v>
      </c>
      <c r="D146" s="19">
        <v>0</v>
      </c>
      <c r="E146" s="19">
        <v>0</v>
      </c>
      <c r="F146" s="19">
        <f t="shared" si="2"/>
        <v>0</v>
      </c>
      <c r="G146" s="19">
        <v>65</v>
      </c>
    </row>
    <row r="147" spans="1:7" ht="20.100000000000001" customHeight="1" x14ac:dyDescent="0.55000000000000004">
      <c r="A147" s="12">
        <v>142</v>
      </c>
      <c r="B147" s="5" t="s">
        <v>152</v>
      </c>
      <c r="C147" s="4" t="s">
        <v>87</v>
      </c>
      <c r="D147" s="19">
        <v>0</v>
      </c>
      <c r="E147" s="19">
        <v>0</v>
      </c>
      <c r="F147" s="19">
        <f t="shared" si="2"/>
        <v>0</v>
      </c>
      <c r="G147" s="19">
        <v>65</v>
      </c>
    </row>
    <row r="148" spans="1:7" ht="20.100000000000001" customHeight="1" x14ac:dyDescent="0.55000000000000004">
      <c r="A148" s="12">
        <v>143</v>
      </c>
      <c r="B148" s="5" t="s">
        <v>153</v>
      </c>
      <c r="C148" s="4" t="s">
        <v>87</v>
      </c>
      <c r="D148" s="19">
        <v>0</v>
      </c>
      <c r="E148" s="19">
        <v>0</v>
      </c>
      <c r="F148" s="19">
        <f t="shared" si="2"/>
        <v>0</v>
      </c>
      <c r="G148" s="19">
        <v>65</v>
      </c>
    </row>
    <row r="149" spans="1:7" ht="20.100000000000001" customHeight="1" x14ac:dyDescent="0.55000000000000004">
      <c r="A149" s="12">
        <v>144</v>
      </c>
      <c r="B149" s="5" t="s">
        <v>154</v>
      </c>
      <c r="C149" s="4" t="s">
        <v>87</v>
      </c>
      <c r="D149" s="19">
        <v>0</v>
      </c>
      <c r="E149" s="19">
        <v>0</v>
      </c>
      <c r="F149" s="19">
        <f t="shared" si="2"/>
        <v>0</v>
      </c>
      <c r="G149" s="19">
        <v>65</v>
      </c>
    </row>
    <row r="150" spans="1:7" ht="20.100000000000001" customHeight="1" x14ac:dyDescent="0.55000000000000004">
      <c r="A150" s="12">
        <v>145</v>
      </c>
      <c r="B150" s="5" t="s">
        <v>155</v>
      </c>
      <c r="C150" s="4" t="s">
        <v>87</v>
      </c>
      <c r="D150" s="19">
        <v>0</v>
      </c>
      <c r="E150" s="19">
        <v>0</v>
      </c>
      <c r="F150" s="19">
        <f t="shared" si="2"/>
        <v>0</v>
      </c>
      <c r="G150" s="19">
        <v>65</v>
      </c>
    </row>
    <row r="151" spans="1:7" ht="20.100000000000001" customHeight="1" x14ac:dyDescent="0.55000000000000004">
      <c r="A151" s="12">
        <v>146</v>
      </c>
      <c r="B151" s="5" t="s">
        <v>156</v>
      </c>
      <c r="C151" s="4" t="s">
        <v>87</v>
      </c>
      <c r="D151" s="19">
        <v>0</v>
      </c>
      <c r="E151" s="19">
        <v>0</v>
      </c>
      <c r="F151" s="19">
        <f t="shared" si="2"/>
        <v>0</v>
      </c>
      <c r="G151" s="19">
        <v>65</v>
      </c>
    </row>
    <row r="152" spans="1:7" ht="20.100000000000001" customHeight="1" x14ac:dyDescent="0.55000000000000004">
      <c r="A152" s="12">
        <v>147</v>
      </c>
      <c r="B152" s="5" t="s">
        <v>157</v>
      </c>
      <c r="C152" s="4" t="s">
        <v>87</v>
      </c>
      <c r="D152" s="19">
        <v>0</v>
      </c>
      <c r="E152" s="19">
        <v>0</v>
      </c>
      <c r="F152" s="19">
        <f t="shared" si="2"/>
        <v>0</v>
      </c>
      <c r="G152" s="19">
        <v>65</v>
      </c>
    </row>
    <row r="153" spans="1:7" ht="20.100000000000001" customHeight="1" x14ac:dyDescent="0.55000000000000004">
      <c r="A153" s="12">
        <v>148</v>
      </c>
      <c r="B153" s="5" t="s">
        <v>158</v>
      </c>
      <c r="C153" s="4" t="s">
        <v>87</v>
      </c>
      <c r="D153" s="19">
        <v>0</v>
      </c>
      <c r="E153" s="19">
        <v>0</v>
      </c>
      <c r="F153" s="19">
        <f t="shared" si="2"/>
        <v>0</v>
      </c>
      <c r="G153" s="19">
        <v>65</v>
      </c>
    </row>
    <row r="154" spans="1:7" ht="20.100000000000001" customHeight="1" x14ac:dyDescent="0.55000000000000004">
      <c r="A154" s="12">
        <v>149</v>
      </c>
      <c r="B154" s="5" t="s">
        <v>159</v>
      </c>
      <c r="C154" s="4" t="s">
        <v>87</v>
      </c>
      <c r="D154" s="19">
        <v>0</v>
      </c>
      <c r="E154" s="19">
        <v>0</v>
      </c>
      <c r="F154" s="19">
        <f t="shared" si="2"/>
        <v>0</v>
      </c>
      <c r="G154" s="19">
        <v>65</v>
      </c>
    </row>
    <row r="155" spans="1:7" ht="20.100000000000001" customHeight="1" x14ac:dyDescent="0.55000000000000004">
      <c r="A155" s="12">
        <v>150</v>
      </c>
      <c r="B155" s="5" t="s">
        <v>160</v>
      </c>
      <c r="C155" s="4" t="s">
        <v>87</v>
      </c>
      <c r="D155" s="19">
        <v>0</v>
      </c>
      <c r="E155" s="19">
        <v>0</v>
      </c>
      <c r="F155" s="19">
        <f t="shared" si="2"/>
        <v>0</v>
      </c>
      <c r="G155" s="19">
        <v>65</v>
      </c>
    </row>
    <row r="156" spans="1:7" ht="20.100000000000001" customHeight="1" x14ac:dyDescent="0.55000000000000004">
      <c r="A156" s="12">
        <v>151</v>
      </c>
      <c r="B156" s="5" t="s">
        <v>161</v>
      </c>
      <c r="C156" s="4" t="s">
        <v>87</v>
      </c>
      <c r="D156" s="19">
        <v>0</v>
      </c>
      <c r="E156" s="19">
        <v>0</v>
      </c>
      <c r="F156" s="19">
        <f t="shared" si="2"/>
        <v>0</v>
      </c>
      <c r="G156" s="19">
        <v>65</v>
      </c>
    </row>
    <row r="157" spans="1:7" ht="20.100000000000001" customHeight="1" x14ac:dyDescent="0.55000000000000004">
      <c r="A157" s="12">
        <v>152</v>
      </c>
      <c r="B157" s="5" t="s">
        <v>162</v>
      </c>
      <c r="C157" s="4" t="s">
        <v>87</v>
      </c>
      <c r="D157" s="19">
        <v>0</v>
      </c>
      <c r="E157" s="19">
        <v>0</v>
      </c>
      <c r="F157" s="19">
        <f t="shared" si="2"/>
        <v>0</v>
      </c>
      <c r="G157" s="19">
        <v>65</v>
      </c>
    </row>
    <row r="158" spans="1:7" ht="20.100000000000001" customHeight="1" x14ac:dyDescent="0.55000000000000004">
      <c r="A158" s="12">
        <v>153</v>
      </c>
      <c r="B158" s="5" t="s">
        <v>163</v>
      </c>
      <c r="C158" s="4" t="s">
        <v>87</v>
      </c>
      <c r="D158" s="19">
        <v>0</v>
      </c>
      <c r="E158" s="19">
        <v>0</v>
      </c>
      <c r="F158" s="19">
        <f t="shared" si="2"/>
        <v>0</v>
      </c>
      <c r="G158" s="19">
        <v>65</v>
      </c>
    </row>
    <row r="159" spans="1:7" ht="20.100000000000001" customHeight="1" x14ac:dyDescent="0.55000000000000004">
      <c r="A159" s="12">
        <v>154</v>
      </c>
      <c r="B159" s="5" t="s">
        <v>164</v>
      </c>
      <c r="C159" s="4" t="s">
        <v>87</v>
      </c>
      <c r="D159" s="19">
        <v>0</v>
      </c>
      <c r="E159" s="19">
        <v>0</v>
      </c>
      <c r="F159" s="19">
        <f t="shared" si="2"/>
        <v>0</v>
      </c>
      <c r="G159" s="19">
        <v>65</v>
      </c>
    </row>
    <row r="160" spans="1:7" ht="20.100000000000001" customHeight="1" x14ac:dyDescent="0.55000000000000004">
      <c r="A160" s="12">
        <v>155</v>
      </c>
      <c r="B160" s="5" t="s">
        <v>165</v>
      </c>
      <c r="C160" s="4" t="s">
        <v>87</v>
      </c>
      <c r="D160" s="19">
        <v>0</v>
      </c>
      <c r="E160" s="19">
        <v>0</v>
      </c>
      <c r="F160" s="19">
        <f t="shared" si="2"/>
        <v>0</v>
      </c>
      <c r="G160" s="19">
        <v>65</v>
      </c>
    </row>
    <row r="161" spans="1:7" ht="20.100000000000001" customHeight="1" x14ac:dyDescent="0.55000000000000004">
      <c r="A161" s="12">
        <v>156</v>
      </c>
      <c r="B161" s="5" t="s">
        <v>166</v>
      </c>
      <c r="C161" s="4" t="s">
        <v>87</v>
      </c>
      <c r="D161" s="19">
        <v>0</v>
      </c>
      <c r="E161" s="19">
        <v>0</v>
      </c>
      <c r="F161" s="19">
        <f t="shared" si="2"/>
        <v>0</v>
      </c>
      <c r="G161" s="19">
        <v>65</v>
      </c>
    </row>
    <row r="162" spans="1:7" ht="20.100000000000001" customHeight="1" x14ac:dyDescent="0.55000000000000004">
      <c r="A162" s="12">
        <v>157</v>
      </c>
      <c r="B162" s="5" t="s">
        <v>167</v>
      </c>
      <c r="C162" s="4" t="s">
        <v>87</v>
      </c>
      <c r="D162" s="19">
        <v>0</v>
      </c>
      <c r="E162" s="19">
        <v>0</v>
      </c>
      <c r="F162" s="19">
        <f t="shared" si="2"/>
        <v>0</v>
      </c>
      <c r="G162" s="19">
        <v>65</v>
      </c>
    </row>
    <row r="163" spans="1:7" ht="20.100000000000001" customHeight="1" x14ac:dyDescent="0.55000000000000004">
      <c r="A163" s="12">
        <v>158</v>
      </c>
      <c r="B163" s="5" t="s">
        <v>168</v>
      </c>
      <c r="C163" s="4" t="s">
        <v>87</v>
      </c>
      <c r="D163" s="19">
        <v>0</v>
      </c>
      <c r="E163" s="19">
        <v>0</v>
      </c>
      <c r="F163" s="19">
        <f t="shared" si="2"/>
        <v>0</v>
      </c>
      <c r="G163" s="19">
        <v>65</v>
      </c>
    </row>
    <row r="164" spans="1:7" ht="20.100000000000001" customHeight="1" x14ac:dyDescent="0.55000000000000004">
      <c r="A164" s="12">
        <v>159</v>
      </c>
      <c r="B164" s="5" t="s">
        <v>169</v>
      </c>
      <c r="C164" s="4" t="s">
        <v>87</v>
      </c>
      <c r="D164" s="19">
        <v>0</v>
      </c>
      <c r="E164" s="19">
        <v>0</v>
      </c>
      <c r="F164" s="19">
        <f t="shared" si="2"/>
        <v>0</v>
      </c>
      <c r="G164" s="19">
        <v>65</v>
      </c>
    </row>
    <row r="165" spans="1:7" ht="20.100000000000001" customHeight="1" x14ac:dyDescent="0.55000000000000004">
      <c r="A165" s="12">
        <v>160</v>
      </c>
      <c r="B165" s="5" t="s">
        <v>170</v>
      </c>
      <c r="C165" s="4" t="s">
        <v>87</v>
      </c>
      <c r="D165" s="19">
        <v>0</v>
      </c>
      <c r="E165" s="19">
        <v>0</v>
      </c>
      <c r="F165" s="19">
        <f t="shared" si="2"/>
        <v>0</v>
      </c>
      <c r="G165" s="19">
        <v>65</v>
      </c>
    </row>
    <row r="166" spans="1:7" ht="20.100000000000001" customHeight="1" x14ac:dyDescent="0.55000000000000004">
      <c r="A166" s="12">
        <v>161</v>
      </c>
      <c r="B166" s="5" t="s">
        <v>171</v>
      </c>
      <c r="C166" s="4" t="s">
        <v>87</v>
      </c>
      <c r="D166" s="19">
        <v>0</v>
      </c>
      <c r="E166" s="19">
        <v>0</v>
      </c>
      <c r="F166" s="19">
        <f t="shared" si="2"/>
        <v>0</v>
      </c>
      <c r="G166" s="19">
        <v>65</v>
      </c>
    </row>
    <row r="167" spans="1:7" ht="20.100000000000001" customHeight="1" x14ac:dyDescent="0.55000000000000004">
      <c r="A167" s="12">
        <v>162</v>
      </c>
      <c r="B167" s="5" t="s">
        <v>172</v>
      </c>
      <c r="C167" s="4" t="s">
        <v>87</v>
      </c>
      <c r="D167" s="19">
        <v>0</v>
      </c>
      <c r="E167" s="19">
        <v>0</v>
      </c>
      <c r="F167" s="19">
        <f t="shared" si="2"/>
        <v>0</v>
      </c>
      <c r="G167" s="19">
        <v>65</v>
      </c>
    </row>
    <row r="168" spans="1:7" ht="20.100000000000001" customHeight="1" x14ac:dyDescent="0.55000000000000004">
      <c r="A168" s="12">
        <v>163</v>
      </c>
      <c r="B168" s="5" t="s">
        <v>173</v>
      </c>
      <c r="C168" s="4" t="s">
        <v>87</v>
      </c>
      <c r="D168" s="19">
        <v>0</v>
      </c>
      <c r="E168" s="19">
        <v>0</v>
      </c>
      <c r="F168" s="19">
        <f t="shared" si="2"/>
        <v>0</v>
      </c>
      <c r="G168" s="19">
        <v>65</v>
      </c>
    </row>
    <row r="169" spans="1:7" ht="20.100000000000001" customHeight="1" x14ac:dyDescent="0.55000000000000004">
      <c r="A169" s="12">
        <v>164</v>
      </c>
      <c r="B169" s="5" t="s">
        <v>174</v>
      </c>
      <c r="C169" s="4" t="s">
        <v>87</v>
      </c>
      <c r="D169" s="19">
        <v>0</v>
      </c>
      <c r="E169" s="19">
        <v>0</v>
      </c>
      <c r="F169" s="19">
        <f t="shared" si="2"/>
        <v>0</v>
      </c>
      <c r="G169" s="19">
        <v>65</v>
      </c>
    </row>
    <row r="170" spans="1:7" ht="20.100000000000001" customHeight="1" x14ac:dyDescent="0.55000000000000004">
      <c r="A170" s="12">
        <v>165</v>
      </c>
      <c r="B170" s="5" t="s">
        <v>175</v>
      </c>
      <c r="C170" s="4" t="s">
        <v>87</v>
      </c>
      <c r="D170" s="19">
        <v>0</v>
      </c>
      <c r="E170" s="19">
        <v>0</v>
      </c>
      <c r="F170" s="19">
        <f t="shared" si="2"/>
        <v>0</v>
      </c>
      <c r="G170" s="19">
        <v>65</v>
      </c>
    </row>
    <row r="171" spans="1:7" ht="20.100000000000001" customHeight="1" x14ac:dyDescent="0.55000000000000004">
      <c r="A171" s="12">
        <v>166</v>
      </c>
      <c r="B171" s="5" t="s">
        <v>176</v>
      </c>
      <c r="C171" s="4" t="s">
        <v>87</v>
      </c>
      <c r="D171" s="19">
        <v>0</v>
      </c>
      <c r="E171" s="19">
        <v>0</v>
      </c>
      <c r="F171" s="19">
        <f t="shared" si="2"/>
        <v>0</v>
      </c>
      <c r="G171" s="19">
        <v>65</v>
      </c>
    </row>
    <row r="172" spans="1:7" ht="20.100000000000001" customHeight="1" x14ac:dyDescent="0.55000000000000004">
      <c r="A172" s="12">
        <v>167</v>
      </c>
      <c r="B172" s="3" t="s">
        <v>177</v>
      </c>
      <c r="C172" s="4" t="s">
        <v>87</v>
      </c>
      <c r="D172" s="19">
        <v>0</v>
      </c>
      <c r="E172" s="19">
        <v>0</v>
      </c>
      <c r="F172" s="19">
        <f t="shared" si="2"/>
        <v>0</v>
      </c>
      <c r="G172" s="19">
        <v>65</v>
      </c>
    </row>
    <row r="173" spans="1:7" ht="20.100000000000001" customHeight="1" x14ac:dyDescent="0.55000000000000004">
      <c r="A173" s="12">
        <v>168</v>
      </c>
      <c r="B173" s="3" t="s">
        <v>178</v>
      </c>
      <c r="C173" s="4" t="s">
        <v>87</v>
      </c>
      <c r="D173" s="19">
        <v>0</v>
      </c>
      <c r="E173" s="19">
        <v>0</v>
      </c>
      <c r="F173" s="19">
        <f t="shared" si="2"/>
        <v>0</v>
      </c>
      <c r="G173" s="19">
        <v>65</v>
      </c>
    </row>
    <row r="174" spans="1:7" ht="20.100000000000001" customHeight="1" x14ac:dyDescent="0.55000000000000004">
      <c r="A174" s="12">
        <v>169</v>
      </c>
      <c r="B174" s="5" t="s">
        <v>179</v>
      </c>
      <c r="C174" s="4" t="s">
        <v>87</v>
      </c>
      <c r="D174" s="19">
        <v>0</v>
      </c>
      <c r="E174" s="19">
        <v>0</v>
      </c>
      <c r="F174" s="19">
        <f t="shared" si="2"/>
        <v>0</v>
      </c>
      <c r="G174" s="19">
        <v>65</v>
      </c>
    </row>
    <row r="175" spans="1:7" ht="20.100000000000001" customHeight="1" x14ac:dyDescent="0.55000000000000004">
      <c r="A175" s="12">
        <v>170</v>
      </c>
      <c r="B175" s="5" t="s">
        <v>180</v>
      </c>
      <c r="C175" s="4" t="s">
        <v>87</v>
      </c>
      <c r="D175" s="19">
        <v>0</v>
      </c>
      <c r="E175" s="19">
        <v>0</v>
      </c>
      <c r="F175" s="19">
        <f t="shared" si="2"/>
        <v>0</v>
      </c>
      <c r="G175" s="19">
        <v>65</v>
      </c>
    </row>
    <row r="176" spans="1:7" ht="20.100000000000001" customHeight="1" x14ac:dyDescent="0.55000000000000004">
      <c r="A176" s="12">
        <v>173</v>
      </c>
      <c r="B176" s="3" t="s">
        <v>183</v>
      </c>
      <c r="C176" s="4" t="s">
        <v>87</v>
      </c>
      <c r="D176" s="19">
        <v>0</v>
      </c>
      <c r="E176" s="19">
        <v>0</v>
      </c>
      <c r="F176" s="19">
        <f t="shared" si="2"/>
        <v>0</v>
      </c>
      <c r="G176" s="19">
        <v>65</v>
      </c>
    </row>
    <row r="177" spans="1:7" ht="20.100000000000001" customHeight="1" x14ac:dyDescent="0.55000000000000004">
      <c r="A177" s="12">
        <v>174</v>
      </c>
      <c r="B177" s="5" t="s">
        <v>184</v>
      </c>
      <c r="C177" s="4" t="s">
        <v>87</v>
      </c>
      <c r="D177" s="19">
        <v>0</v>
      </c>
      <c r="E177" s="19">
        <v>0</v>
      </c>
      <c r="F177" s="19">
        <f t="shared" si="2"/>
        <v>0</v>
      </c>
      <c r="G177" s="19">
        <v>65</v>
      </c>
    </row>
    <row r="178" spans="1:7" ht="20.100000000000001" customHeight="1" x14ac:dyDescent="0.55000000000000004">
      <c r="A178" s="12">
        <v>175</v>
      </c>
      <c r="B178" s="5" t="s">
        <v>185</v>
      </c>
      <c r="C178" s="4" t="s">
        <v>87</v>
      </c>
      <c r="D178" s="19">
        <v>0</v>
      </c>
      <c r="E178" s="19">
        <v>0</v>
      </c>
      <c r="F178" s="19">
        <f t="shared" si="2"/>
        <v>0</v>
      </c>
      <c r="G178" s="19">
        <v>65</v>
      </c>
    </row>
    <row r="179" spans="1:7" ht="20.100000000000001" customHeight="1" x14ac:dyDescent="0.55000000000000004">
      <c r="A179" s="12">
        <v>176</v>
      </c>
      <c r="B179" s="5" t="s">
        <v>186</v>
      </c>
      <c r="C179" s="4" t="s">
        <v>87</v>
      </c>
      <c r="D179" s="19">
        <v>0</v>
      </c>
      <c r="E179" s="19">
        <v>0</v>
      </c>
      <c r="F179" s="19">
        <f t="shared" si="2"/>
        <v>0</v>
      </c>
      <c r="G179" s="19">
        <v>65</v>
      </c>
    </row>
    <row r="180" spans="1:7" ht="20.100000000000001" customHeight="1" x14ac:dyDescent="0.55000000000000004">
      <c r="A180" s="12">
        <v>177</v>
      </c>
      <c r="B180" s="5" t="s">
        <v>187</v>
      </c>
      <c r="C180" s="4" t="s">
        <v>87</v>
      </c>
      <c r="D180" s="19">
        <v>0</v>
      </c>
      <c r="E180" s="19">
        <v>0</v>
      </c>
      <c r="F180" s="19">
        <f t="shared" si="2"/>
        <v>0</v>
      </c>
      <c r="G180" s="19">
        <v>65</v>
      </c>
    </row>
    <row r="181" spans="1:7" ht="20.100000000000001" customHeight="1" x14ac:dyDescent="0.55000000000000004">
      <c r="A181" s="12">
        <v>178</v>
      </c>
      <c r="B181" s="3" t="s">
        <v>188</v>
      </c>
      <c r="C181" s="4" t="s">
        <v>87</v>
      </c>
      <c r="D181" s="19">
        <v>0</v>
      </c>
      <c r="E181" s="19">
        <v>0</v>
      </c>
      <c r="F181" s="19">
        <f t="shared" si="2"/>
        <v>0</v>
      </c>
      <c r="G181" s="19">
        <v>65</v>
      </c>
    </row>
    <row r="182" spans="1:7" ht="20.100000000000001" customHeight="1" x14ac:dyDescent="0.55000000000000004">
      <c r="A182" s="12">
        <v>179</v>
      </c>
      <c r="B182" s="5" t="s">
        <v>189</v>
      </c>
      <c r="C182" s="4" t="s">
        <v>87</v>
      </c>
      <c r="D182" s="19">
        <v>0</v>
      </c>
      <c r="E182" s="19">
        <v>0</v>
      </c>
      <c r="F182" s="19">
        <f t="shared" si="2"/>
        <v>0</v>
      </c>
      <c r="G182" s="19">
        <v>65</v>
      </c>
    </row>
    <row r="183" spans="1:7" ht="20.100000000000001" customHeight="1" x14ac:dyDescent="0.55000000000000004">
      <c r="A183" s="12">
        <v>180</v>
      </c>
      <c r="B183" s="5" t="s">
        <v>190</v>
      </c>
      <c r="C183" s="4" t="s">
        <v>87</v>
      </c>
      <c r="D183" s="19">
        <v>0</v>
      </c>
      <c r="E183" s="19">
        <v>0</v>
      </c>
      <c r="F183" s="19">
        <f t="shared" si="2"/>
        <v>0</v>
      </c>
      <c r="G183" s="19">
        <v>65</v>
      </c>
    </row>
    <row r="184" spans="1:7" ht="20.100000000000001" customHeight="1" x14ac:dyDescent="0.55000000000000004">
      <c r="A184" s="12">
        <v>181</v>
      </c>
      <c r="B184" s="3" t="s">
        <v>191</v>
      </c>
      <c r="C184" s="4" t="s">
        <v>87</v>
      </c>
      <c r="D184" s="19">
        <v>0</v>
      </c>
      <c r="E184" s="19">
        <v>0</v>
      </c>
      <c r="F184" s="19">
        <f t="shared" si="2"/>
        <v>0</v>
      </c>
      <c r="G184" s="19">
        <v>65</v>
      </c>
    </row>
    <row r="185" spans="1:7" ht="20.100000000000001" customHeight="1" x14ac:dyDescent="0.55000000000000004">
      <c r="A185" s="12">
        <v>182</v>
      </c>
      <c r="B185" s="5" t="s">
        <v>192</v>
      </c>
      <c r="C185" s="4" t="s">
        <v>87</v>
      </c>
      <c r="D185" s="19">
        <v>0</v>
      </c>
      <c r="E185" s="19">
        <v>0</v>
      </c>
      <c r="F185" s="19">
        <f t="shared" si="2"/>
        <v>0</v>
      </c>
      <c r="G185" s="19">
        <v>65</v>
      </c>
    </row>
    <row r="186" spans="1:7" ht="20.100000000000001" customHeight="1" x14ac:dyDescent="0.55000000000000004">
      <c r="A186" s="12">
        <v>183</v>
      </c>
      <c r="B186" s="5" t="s">
        <v>193</v>
      </c>
      <c r="C186" s="4" t="s">
        <v>87</v>
      </c>
      <c r="D186" s="19">
        <v>0</v>
      </c>
      <c r="E186" s="19">
        <v>0</v>
      </c>
      <c r="F186" s="19">
        <f t="shared" si="2"/>
        <v>0</v>
      </c>
      <c r="G186" s="19">
        <v>65</v>
      </c>
    </row>
    <row r="187" spans="1:7" ht="20.100000000000001" customHeight="1" x14ac:dyDescent="0.55000000000000004">
      <c r="A187" s="12">
        <v>184</v>
      </c>
      <c r="B187" s="5" t="s">
        <v>194</v>
      </c>
      <c r="C187" s="4" t="s">
        <v>87</v>
      </c>
      <c r="D187" s="19">
        <v>0</v>
      </c>
      <c r="E187" s="19">
        <v>0</v>
      </c>
      <c r="F187" s="19">
        <f t="shared" si="2"/>
        <v>0</v>
      </c>
      <c r="G187" s="19">
        <v>65</v>
      </c>
    </row>
    <row r="188" spans="1:7" ht="20.100000000000001" customHeight="1" x14ac:dyDescent="0.55000000000000004">
      <c r="A188" s="12">
        <v>185</v>
      </c>
      <c r="B188" s="3" t="s">
        <v>195</v>
      </c>
      <c r="C188" s="4" t="s">
        <v>87</v>
      </c>
      <c r="D188" s="19">
        <v>0</v>
      </c>
      <c r="E188" s="19">
        <v>0</v>
      </c>
      <c r="F188" s="19">
        <f t="shared" si="2"/>
        <v>0</v>
      </c>
      <c r="G188" s="19">
        <v>65</v>
      </c>
    </row>
    <row r="189" spans="1:7" ht="20.100000000000001" customHeight="1" x14ac:dyDescent="0.55000000000000004">
      <c r="A189" s="12">
        <v>186</v>
      </c>
      <c r="B189" s="5" t="s">
        <v>196</v>
      </c>
      <c r="C189" s="4" t="s">
        <v>87</v>
      </c>
      <c r="D189" s="19">
        <v>0</v>
      </c>
      <c r="E189" s="19">
        <v>0</v>
      </c>
      <c r="F189" s="19">
        <f t="shared" si="2"/>
        <v>0</v>
      </c>
      <c r="G189" s="19">
        <v>65</v>
      </c>
    </row>
    <row r="190" spans="1:7" ht="20.100000000000001" customHeight="1" x14ac:dyDescent="0.55000000000000004">
      <c r="A190" s="12">
        <v>187</v>
      </c>
      <c r="B190" s="5" t="s">
        <v>197</v>
      </c>
      <c r="C190" s="4" t="s">
        <v>87</v>
      </c>
      <c r="D190" s="19">
        <v>0</v>
      </c>
      <c r="E190" s="19">
        <v>0</v>
      </c>
      <c r="F190" s="19">
        <f t="shared" si="2"/>
        <v>0</v>
      </c>
      <c r="G190" s="19">
        <v>65</v>
      </c>
    </row>
    <row r="191" spans="1:7" ht="20.100000000000001" customHeight="1" x14ac:dyDescent="0.55000000000000004">
      <c r="A191" s="12">
        <v>188</v>
      </c>
      <c r="B191" s="5" t="s">
        <v>198</v>
      </c>
      <c r="C191" s="4" t="s">
        <v>87</v>
      </c>
      <c r="D191" s="19">
        <v>0</v>
      </c>
      <c r="E191" s="19">
        <v>0</v>
      </c>
      <c r="F191" s="19">
        <f t="shared" si="2"/>
        <v>0</v>
      </c>
      <c r="G191" s="19">
        <v>65</v>
      </c>
    </row>
    <row r="192" spans="1:7" ht="20.100000000000001" customHeight="1" x14ac:dyDescent="0.55000000000000004">
      <c r="A192" s="12">
        <v>189</v>
      </c>
      <c r="B192" s="5" t="s">
        <v>199</v>
      </c>
      <c r="C192" s="4" t="s">
        <v>87</v>
      </c>
      <c r="D192" s="19">
        <v>0</v>
      </c>
      <c r="E192" s="19">
        <v>0</v>
      </c>
      <c r="F192" s="19">
        <f t="shared" si="2"/>
        <v>0</v>
      </c>
      <c r="G192" s="19">
        <v>65</v>
      </c>
    </row>
    <row r="193" spans="1:7" ht="20.100000000000001" customHeight="1" x14ac:dyDescent="0.55000000000000004">
      <c r="A193" s="12">
        <v>190</v>
      </c>
      <c r="B193" s="5" t="s">
        <v>200</v>
      </c>
      <c r="C193" s="4" t="s">
        <v>87</v>
      </c>
      <c r="D193" s="19">
        <v>0</v>
      </c>
      <c r="E193" s="19">
        <v>0</v>
      </c>
      <c r="F193" s="19">
        <f t="shared" si="2"/>
        <v>0</v>
      </c>
      <c r="G193" s="19">
        <v>65</v>
      </c>
    </row>
    <row r="194" spans="1:7" ht="20.100000000000001" customHeight="1" x14ac:dyDescent="0.55000000000000004">
      <c r="A194" s="12">
        <v>191</v>
      </c>
      <c r="B194" s="5" t="s">
        <v>201</v>
      </c>
      <c r="C194" s="4" t="s">
        <v>87</v>
      </c>
      <c r="D194" s="19">
        <v>0</v>
      </c>
      <c r="E194" s="19">
        <v>0</v>
      </c>
      <c r="F194" s="19">
        <f t="shared" si="2"/>
        <v>0</v>
      </c>
      <c r="G194" s="19">
        <v>65</v>
      </c>
    </row>
    <row r="195" spans="1:7" ht="20.100000000000001" customHeight="1" x14ac:dyDescent="0.55000000000000004">
      <c r="A195" s="12">
        <v>192</v>
      </c>
      <c r="B195" s="5" t="s">
        <v>202</v>
      </c>
      <c r="C195" s="4" t="s">
        <v>87</v>
      </c>
      <c r="D195" s="19">
        <v>0</v>
      </c>
      <c r="E195" s="19">
        <v>0</v>
      </c>
      <c r="F195" s="19">
        <f t="shared" si="2"/>
        <v>0</v>
      </c>
      <c r="G195" s="19">
        <v>65</v>
      </c>
    </row>
    <row r="196" spans="1:7" ht="20.100000000000001" customHeight="1" x14ac:dyDescent="0.55000000000000004">
      <c r="A196" s="12">
        <v>193</v>
      </c>
      <c r="B196" s="5" t="s">
        <v>203</v>
      </c>
      <c r="C196" s="4" t="s">
        <v>87</v>
      </c>
      <c r="D196" s="19">
        <v>0</v>
      </c>
      <c r="E196" s="19">
        <v>0</v>
      </c>
      <c r="F196" s="19">
        <f t="shared" ref="F196:F217" si="3">D196+E196</f>
        <v>0</v>
      </c>
      <c r="G196" s="19">
        <v>65</v>
      </c>
    </row>
    <row r="197" spans="1:7" ht="20.100000000000001" customHeight="1" x14ac:dyDescent="0.55000000000000004">
      <c r="A197" s="12">
        <v>194</v>
      </c>
      <c r="B197" s="4" t="s">
        <v>204</v>
      </c>
      <c r="C197" s="4" t="s">
        <v>87</v>
      </c>
      <c r="D197" s="19">
        <v>0</v>
      </c>
      <c r="E197" s="19">
        <v>0</v>
      </c>
      <c r="F197" s="19">
        <f t="shared" si="3"/>
        <v>0</v>
      </c>
      <c r="G197" s="19">
        <v>65</v>
      </c>
    </row>
    <row r="198" spans="1:7" ht="20.100000000000001" customHeight="1" x14ac:dyDescent="0.55000000000000004">
      <c r="A198" s="12">
        <v>195</v>
      </c>
      <c r="B198" s="4" t="s">
        <v>205</v>
      </c>
      <c r="C198" s="4" t="s">
        <v>87</v>
      </c>
      <c r="D198" s="19">
        <v>0</v>
      </c>
      <c r="E198" s="19">
        <v>0</v>
      </c>
      <c r="F198" s="19">
        <f t="shared" si="3"/>
        <v>0</v>
      </c>
      <c r="G198" s="19">
        <v>65</v>
      </c>
    </row>
    <row r="199" spans="1:7" ht="20.100000000000001" customHeight="1" x14ac:dyDescent="0.55000000000000004">
      <c r="A199" s="12">
        <v>196</v>
      </c>
      <c r="B199" s="4" t="s">
        <v>206</v>
      </c>
      <c r="C199" s="4" t="s">
        <v>87</v>
      </c>
      <c r="D199" s="19">
        <v>0</v>
      </c>
      <c r="E199" s="19">
        <v>0</v>
      </c>
      <c r="F199" s="19">
        <f t="shared" si="3"/>
        <v>0</v>
      </c>
      <c r="G199" s="19">
        <v>65</v>
      </c>
    </row>
    <row r="200" spans="1:7" ht="20.100000000000001" customHeight="1" x14ac:dyDescent="0.55000000000000004">
      <c r="A200" s="12">
        <v>197</v>
      </c>
      <c r="B200" s="4" t="s">
        <v>207</v>
      </c>
      <c r="C200" s="4" t="s">
        <v>87</v>
      </c>
      <c r="D200" s="19">
        <v>0</v>
      </c>
      <c r="E200" s="19">
        <v>0</v>
      </c>
      <c r="F200" s="19">
        <f t="shared" si="3"/>
        <v>0</v>
      </c>
      <c r="G200" s="19">
        <v>65</v>
      </c>
    </row>
    <row r="201" spans="1:7" ht="20.100000000000001" customHeight="1" x14ac:dyDescent="0.55000000000000004">
      <c r="A201" s="12">
        <v>198</v>
      </c>
      <c r="B201" s="4" t="s">
        <v>208</v>
      </c>
      <c r="C201" s="4" t="s">
        <v>87</v>
      </c>
      <c r="D201" s="19">
        <v>0</v>
      </c>
      <c r="E201" s="19">
        <v>0</v>
      </c>
      <c r="F201" s="19">
        <f t="shared" si="3"/>
        <v>0</v>
      </c>
      <c r="G201" s="19">
        <v>65</v>
      </c>
    </row>
    <row r="202" spans="1:7" ht="20.100000000000001" customHeight="1" x14ac:dyDescent="0.55000000000000004">
      <c r="A202" s="12">
        <v>199</v>
      </c>
      <c r="B202" s="4" t="s">
        <v>209</v>
      </c>
      <c r="C202" s="4" t="s">
        <v>87</v>
      </c>
      <c r="D202" s="19">
        <v>0</v>
      </c>
      <c r="E202" s="19">
        <v>0</v>
      </c>
      <c r="F202" s="19">
        <f t="shared" si="3"/>
        <v>0</v>
      </c>
      <c r="G202" s="19">
        <v>65</v>
      </c>
    </row>
    <row r="203" spans="1:7" ht="20.100000000000001" customHeight="1" x14ac:dyDescent="0.55000000000000004">
      <c r="A203" s="12">
        <v>200</v>
      </c>
      <c r="B203" s="5" t="s">
        <v>210</v>
      </c>
      <c r="C203" s="4" t="s">
        <v>87</v>
      </c>
      <c r="D203" s="19">
        <v>0</v>
      </c>
      <c r="E203" s="19">
        <v>0</v>
      </c>
      <c r="F203" s="19">
        <f t="shared" si="3"/>
        <v>0</v>
      </c>
      <c r="G203" s="19">
        <v>65</v>
      </c>
    </row>
    <row r="204" spans="1:7" ht="20.100000000000001" customHeight="1" x14ac:dyDescent="0.55000000000000004">
      <c r="A204" s="12">
        <v>201</v>
      </c>
      <c r="B204" s="5" t="s">
        <v>211</v>
      </c>
      <c r="C204" s="4" t="s">
        <v>87</v>
      </c>
      <c r="D204" s="19">
        <v>0</v>
      </c>
      <c r="E204" s="19">
        <v>0</v>
      </c>
      <c r="F204" s="19">
        <f t="shared" si="3"/>
        <v>0</v>
      </c>
      <c r="G204" s="19">
        <v>65</v>
      </c>
    </row>
    <row r="205" spans="1:7" ht="20.100000000000001" customHeight="1" x14ac:dyDescent="0.55000000000000004">
      <c r="A205" s="12">
        <v>202</v>
      </c>
      <c r="B205" s="5" t="s">
        <v>212</v>
      </c>
      <c r="C205" s="4" t="s">
        <v>87</v>
      </c>
      <c r="D205" s="19">
        <v>0</v>
      </c>
      <c r="E205" s="19">
        <v>0</v>
      </c>
      <c r="F205" s="19">
        <f t="shared" si="3"/>
        <v>0</v>
      </c>
      <c r="G205" s="19">
        <v>65</v>
      </c>
    </row>
    <row r="206" spans="1:7" ht="20.100000000000001" customHeight="1" x14ac:dyDescent="0.55000000000000004">
      <c r="A206" s="12">
        <v>203</v>
      </c>
      <c r="B206" s="5" t="s">
        <v>213</v>
      </c>
      <c r="C206" s="4" t="s">
        <v>87</v>
      </c>
      <c r="D206" s="19">
        <v>0</v>
      </c>
      <c r="E206" s="19">
        <v>0</v>
      </c>
      <c r="F206" s="19">
        <f t="shared" si="3"/>
        <v>0</v>
      </c>
      <c r="G206" s="19">
        <v>65</v>
      </c>
    </row>
    <row r="207" spans="1:7" ht="20.100000000000001" customHeight="1" x14ac:dyDescent="0.55000000000000004">
      <c r="A207" s="12">
        <v>204</v>
      </c>
      <c r="B207" s="5" t="s">
        <v>214</v>
      </c>
      <c r="C207" s="4" t="s">
        <v>87</v>
      </c>
      <c r="D207" s="19">
        <v>0</v>
      </c>
      <c r="E207" s="19">
        <v>0</v>
      </c>
      <c r="F207" s="19">
        <f t="shared" si="3"/>
        <v>0</v>
      </c>
      <c r="G207" s="19">
        <v>65</v>
      </c>
    </row>
    <row r="208" spans="1:7" ht="20.100000000000001" customHeight="1" x14ac:dyDescent="0.55000000000000004">
      <c r="A208" s="12">
        <v>205</v>
      </c>
      <c r="B208" s="3" t="s">
        <v>215</v>
      </c>
      <c r="C208" s="4" t="s">
        <v>87</v>
      </c>
      <c r="D208" s="19">
        <v>0</v>
      </c>
      <c r="E208" s="19">
        <v>0</v>
      </c>
      <c r="F208" s="19">
        <f t="shared" si="3"/>
        <v>0</v>
      </c>
      <c r="G208" s="19">
        <v>65</v>
      </c>
    </row>
    <row r="209" spans="1:7" ht="20.100000000000001" customHeight="1" x14ac:dyDescent="0.55000000000000004">
      <c r="A209" s="12">
        <v>206</v>
      </c>
      <c r="B209" s="5" t="s">
        <v>216</v>
      </c>
      <c r="C209" s="4" t="s">
        <v>87</v>
      </c>
      <c r="D209" s="19">
        <v>0</v>
      </c>
      <c r="E209" s="19">
        <v>0</v>
      </c>
      <c r="F209" s="19">
        <f t="shared" si="3"/>
        <v>0</v>
      </c>
      <c r="G209" s="19">
        <v>65</v>
      </c>
    </row>
    <row r="210" spans="1:7" ht="20.100000000000001" customHeight="1" x14ac:dyDescent="0.55000000000000004">
      <c r="A210" s="12">
        <v>207</v>
      </c>
      <c r="B210" s="5" t="s">
        <v>217</v>
      </c>
      <c r="C210" s="4" t="s">
        <v>87</v>
      </c>
      <c r="D210" s="19">
        <v>0</v>
      </c>
      <c r="E210" s="19">
        <v>0</v>
      </c>
      <c r="F210" s="19">
        <f t="shared" si="3"/>
        <v>0</v>
      </c>
      <c r="G210" s="19">
        <v>65</v>
      </c>
    </row>
    <row r="211" spans="1:7" ht="20.100000000000001" customHeight="1" x14ac:dyDescent="0.55000000000000004">
      <c r="A211" s="12">
        <v>208</v>
      </c>
      <c r="B211" s="5" t="s">
        <v>218</v>
      </c>
      <c r="C211" s="4" t="s">
        <v>87</v>
      </c>
      <c r="D211" s="19">
        <v>0</v>
      </c>
      <c r="E211" s="19">
        <v>0</v>
      </c>
      <c r="F211" s="19">
        <f t="shared" si="3"/>
        <v>0</v>
      </c>
      <c r="G211" s="19">
        <v>65</v>
      </c>
    </row>
    <row r="212" spans="1:7" ht="20.100000000000001" customHeight="1" x14ac:dyDescent="0.55000000000000004">
      <c r="A212" s="12">
        <v>209</v>
      </c>
      <c r="B212" s="5" t="s">
        <v>219</v>
      </c>
      <c r="C212" s="4" t="s">
        <v>87</v>
      </c>
      <c r="D212" s="19">
        <v>0</v>
      </c>
      <c r="E212" s="19">
        <v>0</v>
      </c>
      <c r="F212" s="19">
        <f t="shared" si="3"/>
        <v>0</v>
      </c>
      <c r="G212" s="19">
        <v>65</v>
      </c>
    </row>
    <row r="213" spans="1:7" ht="20.100000000000001" customHeight="1" x14ac:dyDescent="0.55000000000000004">
      <c r="A213" s="12">
        <v>210</v>
      </c>
      <c r="B213" s="5" t="s">
        <v>220</v>
      </c>
      <c r="C213" s="4" t="s">
        <v>87</v>
      </c>
      <c r="D213" s="19">
        <v>0</v>
      </c>
      <c r="E213" s="19">
        <v>0</v>
      </c>
      <c r="F213" s="19">
        <f t="shared" si="3"/>
        <v>0</v>
      </c>
      <c r="G213" s="19">
        <v>65</v>
      </c>
    </row>
    <row r="214" spans="1:7" ht="20.100000000000001" customHeight="1" x14ac:dyDescent="0.55000000000000004">
      <c r="A214" s="12">
        <v>211</v>
      </c>
      <c r="B214" s="5" t="s">
        <v>221</v>
      </c>
      <c r="C214" s="4" t="s">
        <v>87</v>
      </c>
      <c r="D214" s="19">
        <v>0</v>
      </c>
      <c r="E214" s="19">
        <v>0</v>
      </c>
      <c r="F214" s="19">
        <f t="shared" si="3"/>
        <v>0</v>
      </c>
      <c r="G214" s="19">
        <v>65</v>
      </c>
    </row>
    <row r="215" spans="1:7" ht="20.100000000000001" customHeight="1" x14ac:dyDescent="0.55000000000000004">
      <c r="A215" s="12">
        <v>212</v>
      </c>
      <c r="B215" s="5" t="s">
        <v>222</v>
      </c>
      <c r="C215" s="4" t="s">
        <v>87</v>
      </c>
      <c r="D215" s="19">
        <v>0</v>
      </c>
      <c r="E215" s="19">
        <v>0</v>
      </c>
      <c r="F215" s="19">
        <f t="shared" si="3"/>
        <v>0</v>
      </c>
      <c r="G215" s="19">
        <v>65</v>
      </c>
    </row>
    <row r="216" spans="1:7" ht="20.100000000000001" customHeight="1" x14ac:dyDescent="0.55000000000000004">
      <c r="A216" s="12">
        <v>213</v>
      </c>
      <c r="B216" s="5" t="s">
        <v>223</v>
      </c>
      <c r="C216" s="4" t="s">
        <v>87</v>
      </c>
      <c r="D216" s="19">
        <v>0</v>
      </c>
      <c r="E216" s="19">
        <v>0</v>
      </c>
      <c r="F216" s="19">
        <f t="shared" si="3"/>
        <v>0</v>
      </c>
      <c r="G216" s="19">
        <v>65</v>
      </c>
    </row>
    <row r="217" spans="1:7" ht="20.100000000000001" customHeight="1" x14ac:dyDescent="0.55000000000000004">
      <c r="A217" s="12">
        <v>214</v>
      </c>
      <c r="B217" s="3" t="s">
        <v>224</v>
      </c>
      <c r="C217" s="4" t="s">
        <v>87</v>
      </c>
      <c r="D217" s="19">
        <v>0</v>
      </c>
      <c r="E217" s="19">
        <v>0</v>
      </c>
      <c r="F217" s="19">
        <f t="shared" si="3"/>
        <v>0</v>
      </c>
      <c r="G217" s="19">
        <v>65</v>
      </c>
    </row>
  </sheetData>
  <sortState ref="A4:I217">
    <sortCondition descending="1" ref="F4:F217"/>
  </sortState>
  <mergeCells count="5">
    <mergeCell ref="A2:A3"/>
    <mergeCell ref="B2:B3"/>
    <mergeCell ref="C2:C3"/>
    <mergeCell ref="A1:G1"/>
    <mergeCell ref="G2:G3"/>
  </mergeCells>
  <pageMargins left="0.70866141732283472" right="0.51181102362204722" top="0.74803149606299213" bottom="0.74803149606299213" header="0.31496062992125984" footer="0.31496062992125984"/>
  <pageSetup paperSize="9" orientation="portrait" horizontalDpi="0" verticalDpi="0" r:id="rId1"/>
  <headerFooter>
    <oddFooter>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9" workbookViewId="0">
      <selection activeCell="C35" sqref="C35"/>
    </sheetView>
  </sheetViews>
  <sheetFormatPr defaultRowHeight="20.100000000000001" customHeight="1" x14ac:dyDescent="0.55000000000000004"/>
  <cols>
    <col min="1" max="1" width="4.625" style="10" customWidth="1"/>
    <col min="2" max="2" width="27.875" bestFit="1" customWidth="1"/>
    <col min="3" max="3" width="17.5" bestFit="1" customWidth="1"/>
    <col min="4" max="4" width="8.625" style="20" customWidth="1"/>
    <col min="5" max="5" width="9" style="20"/>
    <col min="6" max="6" width="9" style="1"/>
    <col min="7" max="7" width="6.75" style="31" customWidth="1"/>
  </cols>
  <sheetData>
    <row r="1" spans="1:9" s="15" customFormat="1" ht="22.5" customHeight="1" x14ac:dyDescent="0.65">
      <c r="A1" s="37" t="s">
        <v>509</v>
      </c>
      <c r="B1" s="37"/>
      <c r="C1" s="37"/>
      <c r="D1" s="37"/>
      <c r="E1" s="37"/>
      <c r="F1" s="37"/>
      <c r="G1" s="37"/>
      <c r="H1" s="14"/>
      <c r="I1" s="14"/>
    </row>
    <row r="2" spans="1:9" s="13" customFormat="1" ht="20.100000000000001" customHeight="1" x14ac:dyDescent="0.55000000000000004">
      <c r="A2" s="36" t="s">
        <v>507</v>
      </c>
      <c r="B2" s="36" t="s">
        <v>0</v>
      </c>
      <c r="C2" s="33" t="s">
        <v>1</v>
      </c>
      <c r="D2" s="18" t="s">
        <v>502</v>
      </c>
      <c r="E2" s="18" t="s">
        <v>504</v>
      </c>
      <c r="F2" s="18" t="s">
        <v>2</v>
      </c>
      <c r="G2" s="34" t="s">
        <v>3</v>
      </c>
    </row>
    <row r="3" spans="1:9" s="13" customFormat="1" ht="20.100000000000001" customHeight="1" x14ac:dyDescent="0.55000000000000004">
      <c r="A3" s="36"/>
      <c r="B3" s="36"/>
      <c r="C3" s="33"/>
      <c r="D3" s="18" t="s">
        <v>503</v>
      </c>
      <c r="E3" s="18" t="s">
        <v>505</v>
      </c>
      <c r="F3" s="18" t="s">
        <v>506</v>
      </c>
      <c r="G3" s="35"/>
    </row>
    <row r="4" spans="1:9" ht="20.100000000000001" customHeight="1" x14ac:dyDescent="0.55000000000000004">
      <c r="A4" s="11">
        <v>161</v>
      </c>
      <c r="B4" s="6" t="s">
        <v>394</v>
      </c>
      <c r="C4" s="2" t="s">
        <v>264</v>
      </c>
      <c r="D4" s="19">
        <v>17</v>
      </c>
      <c r="E4" s="19">
        <v>4</v>
      </c>
      <c r="F4" s="19">
        <f t="shared" ref="F4:F35" si="0">E4+D4</f>
        <v>21</v>
      </c>
      <c r="G4" s="32">
        <v>1</v>
      </c>
    </row>
    <row r="5" spans="1:9" ht="20.100000000000001" customHeight="1" x14ac:dyDescent="0.55000000000000004">
      <c r="A5" s="11">
        <v>7</v>
      </c>
      <c r="B5" s="2" t="s">
        <v>235</v>
      </c>
      <c r="C5" s="2" t="s">
        <v>234</v>
      </c>
      <c r="D5" s="19">
        <v>16</v>
      </c>
      <c r="E5" s="19">
        <v>2</v>
      </c>
      <c r="F5" s="19">
        <f t="shared" si="0"/>
        <v>18</v>
      </c>
      <c r="G5" s="32">
        <v>2</v>
      </c>
    </row>
    <row r="6" spans="1:9" ht="20.100000000000001" customHeight="1" x14ac:dyDescent="0.55000000000000004">
      <c r="A6" s="11">
        <v>9</v>
      </c>
      <c r="B6" s="2" t="s">
        <v>237</v>
      </c>
      <c r="C6" s="2" t="s">
        <v>238</v>
      </c>
      <c r="D6" s="19">
        <v>16</v>
      </c>
      <c r="E6" s="19">
        <v>1</v>
      </c>
      <c r="F6" s="19">
        <f t="shared" si="0"/>
        <v>17</v>
      </c>
      <c r="G6" s="32">
        <v>3</v>
      </c>
    </row>
    <row r="7" spans="1:9" ht="20.100000000000001" customHeight="1" x14ac:dyDescent="0.55000000000000004">
      <c r="A7" s="11">
        <v>16</v>
      </c>
      <c r="B7" s="3" t="s">
        <v>245</v>
      </c>
      <c r="C7" s="2" t="s">
        <v>238</v>
      </c>
      <c r="D7" s="19">
        <v>16</v>
      </c>
      <c r="E7" s="19">
        <v>1</v>
      </c>
      <c r="F7" s="19">
        <f t="shared" si="0"/>
        <v>17</v>
      </c>
      <c r="G7" s="32">
        <v>3</v>
      </c>
    </row>
    <row r="8" spans="1:9" ht="20.100000000000001" customHeight="1" x14ac:dyDescent="0.55000000000000004">
      <c r="A8" s="11">
        <v>4</v>
      </c>
      <c r="B8" s="2" t="s">
        <v>230</v>
      </c>
      <c r="C8" s="2" t="s">
        <v>231</v>
      </c>
      <c r="D8" s="19">
        <v>15</v>
      </c>
      <c r="E8" s="19">
        <v>1</v>
      </c>
      <c r="F8" s="19">
        <f t="shared" si="0"/>
        <v>16</v>
      </c>
      <c r="G8" s="32" t="s">
        <v>511</v>
      </c>
    </row>
    <row r="9" spans="1:9" ht="20.100000000000001" customHeight="1" x14ac:dyDescent="0.55000000000000004">
      <c r="A9" s="11">
        <v>18</v>
      </c>
      <c r="B9" s="3" t="s">
        <v>247</v>
      </c>
      <c r="C9" s="2" t="s">
        <v>238</v>
      </c>
      <c r="D9" s="19">
        <v>15</v>
      </c>
      <c r="E9" s="19">
        <v>1</v>
      </c>
      <c r="F9" s="19">
        <f t="shared" si="0"/>
        <v>16</v>
      </c>
      <c r="G9" s="32" t="s">
        <v>511</v>
      </c>
    </row>
    <row r="10" spans="1:9" ht="20.100000000000001" customHeight="1" x14ac:dyDescent="0.55000000000000004">
      <c r="A10" s="11">
        <v>25</v>
      </c>
      <c r="B10" s="2" t="s">
        <v>256</v>
      </c>
      <c r="C10" s="2" t="s">
        <v>252</v>
      </c>
      <c r="D10" s="19">
        <v>15</v>
      </c>
      <c r="E10" s="19">
        <v>1</v>
      </c>
      <c r="F10" s="19">
        <f t="shared" si="0"/>
        <v>16</v>
      </c>
      <c r="G10" s="32" t="s">
        <v>511</v>
      </c>
    </row>
    <row r="11" spans="1:9" ht="20.100000000000001" customHeight="1" x14ac:dyDescent="0.55000000000000004">
      <c r="A11" s="11">
        <v>8</v>
      </c>
      <c r="B11" s="2" t="s">
        <v>236</v>
      </c>
      <c r="C11" s="2" t="s">
        <v>234</v>
      </c>
      <c r="D11" s="19">
        <v>12</v>
      </c>
      <c r="E11" s="19">
        <v>3</v>
      </c>
      <c r="F11" s="19">
        <f t="shared" si="0"/>
        <v>15</v>
      </c>
      <c r="G11" s="29">
        <v>8</v>
      </c>
    </row>
    <row r="12" spans="1:9" ht="20.100000000000001" customHeight="1" x14ac:dyDescent="0.55000000000000004">
      <c r="A12" s="11">
        <v>10</v>
      </c>
      <c r="B12" s="2" t="s">
        <v>239</v>
      </c>
      <c r="C12" s="2" t="s">
        <v>238</v>
      </c>
      <c r="D12" s="19">
        <v>14</v>
      </c>
      <c r="E12" s="19">
        <v>0</v>
      </c>
      <c r="F12" s="19">
        <f t="shared" si="0"/>
        <v>14</v>
      </c>
      <c r="G12" s="29">
        <v>9</v>
      </c>
    </row>
    <row r="13" spans="1:9" ht="20.100000000000001" customHeight="1" x14ac:dyDescent="0.55000000000000004">
      <c r="A13" s="11">
        <v>20</v>
      </c>
      <c r="B13" s="2" t="s">
        <v>250</v>
      </c>
      <c r="C13" s="2" t="s">
        <v>249</v>
      </c>
      <c r="D13" s="19">
        <v>13</v>
      </c>
      <c r="E13" s="19">
        <v>1</v>
      </c>
      <c r="F13" s="19">
        <f t="shared" si="0"/>
        <v>14</v>
      </c>
      <c r="G13" s="29">
        <v>9</v>
      </c>
    </row>
    <row r="14" spans="1:9" ht="20.100000000000001" customHeight="1" x14ac:dyDescent="0.55000000000000004">
      <c r="A14" s="11">
        <v>11</v>
      </c>
      <c r="B14" s="2" t="s">
        <v>240</v>
      </c>
      <c r="C14" s="2" t="s">
        <v>238</v>
      </c>
      <c r="D14" s="19">
        <v>13</v>
      </c>
      <c r="E14" s="19">
        <v>0</v>
      </c>
      <c r="F14" s="19">
        <f t="shared" si="0"/>
        <v>13</v>
      </c>
      <c r="G14" s="29">
        <v>11</v>
      </c>
    </row>
    <row r="15" spans="1:9" ht="20.100000000000001" customHeight="1" x14ac:dyDescent="0.55000000000000004">
      <c r="A15" s="11">
        <v>94</v>
      </c>
      <c r="B15" s="6" t="s">
        <v>327</v>
      </c>
      <c r="C15" s="2" t="s">
        <v>264</v>
      </c>
      <c r="D15" s="19">
        <v>12</v>
      </c>
      <c r="E15" s="19">
        <v>1</v>
      </c>
      <c r="F15" s="19">
        <f t="shared" si="0"/>
        <v>13</v>
      </c>
      <c r="G15" s="29">
        <v>12</v>
      </c>
    </row>
    <row r="16" spans="1:9" ht="20.100000000000001" customHeight="1" x14ac:dyDescent="0.55000000000000004">
      <c r="A16" s="11">
        <v>5</v>
      </c>
      <c r="B16" s="2" t="s">
        <v>232</v>
      </c>
      <c r="C16" s="2" t="s">
        <v>231</v>
      </c>
      <c r="D16" s="19">
        <v>10</v>
      </c>
      <c r="E16" s="19">
        <v>2</v>
      </c>
      <c r="F16" s="19">
        <f t="shared" si="0"/>
        <v>12</v>
      </c>
      <c r="G16" s="29">
        <v>13</v>
      </c>
    </row>
    <row r="17" spans="1:9" ht="20.100000000000001" customHeight="1" x14ac:dyDescent="0.55000000000000004">
      <c r="A17" s="11">
        <v>17</v>
      </c>
      <c r="B17" s="3" t="s">
        <v>246</v>
      </c>
      <c r="C17" s="2" t="s">
        <v>238</v>
      </c>
      <c r="D17" s="19">
        <v>12</v>
      </c>
      <c r="E17" s="19">
        <v>0</v>
      </c>
      <c r="F17" s="19">
        <f t="shared" si="0"/>
        <v>12</v>
      </c>
      <c r="G17" s="29">
        <v>13</v>
      </c>
    </row>
    <row r="18" spans="1:9" ht="20.100000000000001" customHeight="1" x14ac:dyDescent="0.55000000000000004">
      <c r="A18" s="11">
        <v>162</v>
      </c>
      <c r="B18" s="6" t="s">
        <v>395</v>
      </c>
      <c r="C18" s="2" t="s">
        <v>264</v>
      </c>
      <c r="D18" s="19">
        <v>11</v>
      </c>
      <c r="E18" s="19">
        <v>1</v>
      </c>
      <c r="F18" s="19">
        <f t="shared" si="0"/>
        <v>12</v>
      </c>
      <c r="G18" s="29">
        <v>13</v>
      </c>
    </row>
    <row r="19" spans="1:9" ht="20.100000000000001" customHeight="1" x14ac:dyDescent="0.55000000000000004">
      <c r="A19" s="11">
        <v>108</v>
      </c>
      <c r="B19" s="6" t="s">
        <v>341</v>
      </c>
      <c r="C19" s="2" t="s">
        <v>264</v>
      </c>
      <c r="D19" s="19">
        <v>11</v>
      </c>
      <c r="E19" s="19">
        <v>0</v>
      </c>
      <c r="F19" s="19">
        <f t="shared" si="0"/>
        <v>11</v>
      </c>
      <c r="G19" s="29">
        <v>16</v>
      </c>
    </row>
    <row r="20" spans="1:9" ht="20.100000000000001" customHeight="1" x14ac:dyDescent="0.55000000000000004">
      <c r="A20" s="11">
        <v>189</v>
      </c>
      <c r="B20" s="6" t="s">
        <v>422</v>
      </c>
      <c r="C20" s="2" t="s">
        <v>264</v>
      </c>
      <c r="D20" s="19">
        <v>11</v>
      </c>
      <c r="E20" s="19">
        <v>0</v>
      </c>
      <c r="F20" s="19">
        <f t="shared" si="0"/>
        <v>11</v>
      </c>
      <c r="G20" s="29">
        <v>16</v>
      </c>
    </row>
    <row r="21" spans="1:9" ht="20.100000000000001" customHeight="1" x14ac:dyDescent="0.55000000000000004">
      <c r="A21" s="11">
        <v>190</v>
      </c>
      <c r="B21" s="6" t="s">
        <v>423</v>
      </c>
      <c r="C21" s="2" t="s">
        <v>264</v>
      </c>
      <c r="D21" s="19">
        <v>11</v>
      </c>
      <c r="E21" s="19">
        <v>0</v>
      </c>
      <c r="F21" s="19">
        <f t="shared" si="0"/>
        <v>11</v>
      </c>
      <c r="G21" s="29">
        <v>16</v>
      </c>
    </row>
    <row r="22" spans="1:9" ht="20.100000000000001" customHeight="1" x14ac:dyDescent="0.55000000000000004">
      <c r="A22" s="11">
        <v>6</v>
      </c>
      <c r="B22" s="2" t="s">
        <v>233</v>
      </c>
      <c r="C22" s="2" t="s">
        <v>234</v>
      </c>
      <c r="D22" s="19">
        <v>10</v>
      </c>
      <c r="E22" s="19">
        <v>0</v>
      </c>
      <c r="F22" s="19">
        <f t="shared" si="0"/>
        <v>10</v>
      </c>
      <c r="G22" s="29">
        <v>19</v>
      </c>
    </row>
    <row r="23" spans="1:9" ht="20.100000000000001" customHeight="1" x14ac:dyDescent="0.55000000000000004">
      <c r="A23" s="11">
        <v>19</v>
      </c>
      <c r="B23" s="2" t="s">
        <v>248</v>
      </c>
      <c r="C23" s="2" t="s">
        <v>249</v>
      </c>
      <c r="D23" s="19">
        <v>10</v>
      </c>
      <c r="E23" s="19">
        <v>0</v>
      </c>
      <c r="F23" s="19">
        <f t="shared" si="0"/>
        <v>10</v>
      </c>
      <c r="G23" s="29">
        <v>19</v>
      </c>
    </row>
    <row r="24" spans="1:9" ht="20.100000000000001" customHeight="1" x14ac:dyDescent="0.55000000000000004">
      <c r="A24" s="11">
        <v>68</v>
      </c>
      <c r="B24" s="6" t="s">
        <v>301</v>
      </c>
      <c r="C24" s="2" t="s">
        <v>264</v>
      </c>
      <c r="D24" s="19">
        <v>10</v>
      </c>
      <c r="E24" s="19">
        <v>0</v>
      </c>
      <c r="F24" s="19">
        <f t="shared" si="0"/>
        <v>10</v>
      </c>
      <c r="G24" s="29">
        <v>19</v>
      </c>
    </row>
    <row r="25" spans="1:9" ht="20.100000000000001" customHeight="1" x14ac:dyDescent="0.55000000000000004">
      <c r="A25" s="11">
        <v>102</v>
      </c>
      <c r="B25" s="6" t="s">
        <v>335</v>
      </c>
      <c r="C25" s="2" t="s">
        <v>264</v>
      </c>
      <c r="D25" s="19">
        <v>10</v>
      </c>
      <c r="E25" s="19">
        <v>0</v>
      </c>
      <c r="F25" s="19">
        <f t="shared" si="0"/>
        <v>10</v>
      </c>
      <c r="G25" s="29">
        <v>19</v>
      </c>
    </row>
    <row r="26" spans="1:9" ht="20.100000000000001" customHeight="1" x14ac:dyDescent="0.55000000000000004">
      <c r="A26" s="11">
        <v>14</v>
      </c>
      <c r="B26" s="2" t="s">
        <v>243</v>
      </c>
      <c r="C26" s="2" t="s">
        <v>238</v>
      </c>
      <c r="D26" s="19">
        <v>9</v>
      </c>
      <c r="E26" s="19">
        <v>0</v>
      </c>
      <c r="F26" s="19">
        <f t="shared" si="0"/>
        <v>9</v>
      </c>
      <c r="G26" s="29">
        <v>23</v>
      </c>
    </row>
    <row r="27" spans="1:9" ht="20.100000000000001" customHeight="1" x14ac:dyDescent="0.55000000000000004">
      <c r="A27" s="11">
        <v>15</v>
      </c>
      <c r="B27" s="3" t="s">
        <v>244</v>
      </c>
      <c r="C27" s="2" t="s">
        <v>238</v>
      </c>
      <c r="D27" s="19">
        <v>9</v>
      </c>
      <c r="E27" s="19">
        <v>0</v>
      </c>
      <c r="F27" s="19">
        <f t="shared" si="0"/>
        <v>9</v>
      </c>
      <c r="G27" s="29">
        <v>23</v>
      </c>
    </row>
    <row r="28" spans="1:9" ht="20.100000000000001" customHeight="1" x14ac:dyDescent="0.55000000000000004">
      <c r="A28" s="11">
        <v>27</v>
      </c>
      <c r="B28" s="3" t="s">
        <v>258</v>
      </c>
      <c r="C28" s="2" t="s">
        <v>252</v>
      </c>
      <c r="D28" s="19">
        <v>9</v>
      </c>
      <c r="E28" s="19">
        <v>0</v>
      </c>
      <c r="F28" s="19">
        <f t="shared" si="0"/>
        <v>9</v>
      </c>
      <c r="G28" s="29">
        <v>23</v>
      </c>
    </row>
    <row r="29" spans="1:9" s="26" customFormat="1" ht="20.100000000000001" customHeight="1" x14ac:dyDescent="0.55000000000000004">
      <c r="A29" s="11">
        <v>160</v>
      </c>
      <c r="B29" s="6" t="s">
        <v>393</v>
      </c>
      <c r="C29" s="2" t="s">
        <v>264</v>
      </c>
      <c r="D29" s="19">
        <v>9</v>
      </c>
      <c r="E29" s="19">
        <v>0</v>
      </c>
      <c r="F29" s="19">
        <f t="shared" si="0"/>
        <v>9</v>
      </c>
      <c r="G29" s="29">
        <v>23</v>
      </c>
      <c r="H29"/>
      <c r="I29"/>
    </row>
    <row r="30" spans="1:9" ht="20.100000000000001" customHeight="1" x14ac:dyDescent="0.55000000000000004">
      <c r="A30" s="11">
        <v>12</v>
      </c>
      <c r="B30" s="2" t="s">
        <v>241</v>
      </c>
      <c r="C30" s="2" t="s">
        <v>238</v>
      </c>
      <c r="D30" s="19">
        <v>8</v>
      </c>
      <c r="E30" s="19">
        <v>0</v>
      </c>
      <c r="F30" s="19">
        <f t="shared" si="0"/>
        <v>8</v>
      </c>
      <c r="G30" s="29">
        <v>27</v>
      </c>
    </row>
    <row r="31" spans="1:9" s="26" customFormat="1" ht="20.100000000000001" customHeight="1" x14ac:dyDescent="0.55000000000000004">
      <c r="A31" s="11">
        <v>132</v>
      </c>
      <c r="B31" s="6" t="s">
        <v>365</v>
      </c>
      <c r="C31" s="2" t="s">
        <v>264</v>
      </c>
      <c r="D31" s="19">
        <v>7</v>
      </c>
      <c r="E31" s="19">
        <v>1</v>
      </c>
      <c r="F31" s="19">
        <f t="shared" si="0"/>
        <v>8</v>
      </c>
      <c r="G31" s="29">
        <v>27</v>
      </c>
      <c r="H31"/>
      <c r="I31"/>
    </row>
    <row r="32" spans="1:9" ht="20.100000000000001" customHeight="1" x14ac:dyDescent="0.55000000000000004">
      <c r="A32" s="11">
        <v>164</v>
      </c>
      <c r="B32" s="6" t="s">
        <v>397</v>
      </c>
      <c r="C32" s="2" t="s">
        <v>264</v>
      </c>
      <c r="D32" s="19">
        <v>8</v>
      </c>
      <c r="E32" s="19">
        <v>0</v>
      </c>
      <c r="F32" s="19">
        <f t="shared" si="0"/>
        <v>8</v>
      </c>
      <c r="G32" s="29">
        <v>27</v>
      </c>
    </row>
    <row r="33" spans="1:7" ht="20.100000000000001" customHeight="1" x14ac:dyDescent="0.55000000000000004">
      <c r="A33" s="11">
        <v>165</v>
      </c>
      <c r="B33" s="6" t="s">
        <v>398</v>
      </c>
      <c r="C33" s="2" t="s">
        <v>264</v>
      </c>
      <c r="D33" s="19">
        <v>8</v>
      </c>
      <c r="E33" s="19">
        <v>0</v>
      </c>
      <c r="F33" s="19">
        <f t="shared" si="0"/>
        <v>8</v>
      </c>
      <c r="G33" s="29">
        <v>27</v>
      </c>
    </row>
    <row r="34" spans="1:7" ht="20.100000000000001" customHeight="1" x14ac:dyDescent="0.55000000000000004">
      <c r="A34" s="11">
        <v>180</v>
      </c>
      <c r="B34" s="6" t="s">
        <v>413</v>
      </c>
      <c r="C34" s="2" t="s">
        <v>264</v>
      </c>
      <c r="D34" s="19">
        <v>8</v>
      </c>
      <c r="E34" s="19">
        <v>0</v>
      </c>
      <c r="F34" s="19">
        <f t="shared" si="0"/>
        <v>8</v>
      </c>
      <c r="G34" s="29">
        <v>27</v>
      </c>
    </row>
    <row r="35" spans="1:7" ht="20.100000000000001" customHeight="1" x14ac:dyDescent="0.55000000000000004">
      <c r="A35" s="11">
        <v>192</v>
      </c>
      <c r="B35" s="6" t="s">
        <v>425</v>
      </c>
      <c r="C35" s="2" t="s">
        <v>264</v>
      </c>
      <c r="D35" s="19">
        <v>7</v>
      </c>
      <c r="E35" s="19">
        <v>1</v>
      </c>
      <c r="F35" s="19">
        <f t="shared" si="0"/>
        <v>8</v>
      </c>
      <c r="G35" s="29">
        <v>27</v>
      </c>
    </row>
    <row r="36" spans="1:7" ht="20.100000000000001" customHeight="1" x14ac:dyDescent="0.55000000000000004">
      <c r="A36" s="11">
        <v>21</v>
      </c>
      <c r="B36" s="2" t="s">
        <v>251</v>
      </c>
      <c r="C36" s="2" t="s">
        <v>252</v>
      </c>
      <c r="D36" s="19">
        <v>7</v>
      </c>
      <c r="E36" s="19">
        <v>0</v>
      </c>
      <c r="F36" s="19">
        <f t="shared" ref="F36:F67" si="1">E36+D36</f>
        <v>7</v>
      </c>
      <c r="G36" s="29">
        <v>33</v>
      </c>
    </row>
    <row r="37" spans="1:7" ht="20.100000000000001" customHeight="1" x14ac:dyDescent="0.55000000000000004">
      <c r="A37" s="11">
        <v>96</v>
      </c>
      <c r="B37" s="6" t="s">
        <v>329</v>
      </c>
      <c r="C37" s="2" t="s">
        <v>264</v>
      </c>
      <c r="D37" s="19">
        <v>7</v>
      </c>
      <c r="E37" s="19">
        <v>0</v>
      </c>
      <c r="F37" s="19">
        <f t="shared" si="1"/>
        <v>7</v>
      </c>
      <c r="G37" s="29">
        <v>33</v>
      </c>
    </row>
    <row r="38" spans="1:7" ht="20.100000000000001" customHeight="1" x14ac:dyDescent="0.55000000000000004">
      <c r="A38" s="11">
        <v>105</v>
      </c>
      <c r="B38" s="6" t="s">
        <v>338</v>
      </c>
      <c r="C38" s="2" t="s">
        <v>264</v>
      </c>
      <c r="D38" s="19">
        <v>7</v>
      </c>
      <c r="E38" s="19">
        <v>0</v>
      </c>
      <c r="F38" s="19">
        <f t="shared" si="1"/>
        <v>7</v>
      </c>
      <c r="G38" s="29">
        <v>33</v>
      </c>
    </row>
    <row r="39" spans="1:7" ht="20.100000000000001" customHeight="1" x14ac:dyDescent="0.55000000000000004">
      <c r="A39" s="11">
        <v>157</v>
      </c>
      <c r="B39" s="6" t="s">
        <v>390</v>
      </c>
      <c r="C39" s="2" t="s">
        <v>264</v>
      </c>
      <c r="D39" s="19">
        <v>7</v>
      </c>
      <c r="E39" s="19">
        <v>0</v>
      </c>
      <c r="F39" s="19">
        <f t="shared" si="1"/>
        <v>7</v>
      </c>
      <c r="G39" s="29">
        <v>33</v>
      </c>
    </row>
    <row r="40" spans="1:7" ht="20.100000000000001" customHeight="1" x14ac:dyDescent="0.55000000000000004">
      <c r="A40" s="11">
        <v>176</v>
      </c>
      <c r="B40" s="6" t="s">
        <v>409</v>
      </c>
      <c r="C40" s="2" t="s">
        <v>264</v>
      </c>
      <c r="D40" s="19">
        <v>7</v>
      </c>
      <c r="E40" s="19">
        <v>0</v>
      </c>
      <c r="F40" s="19">
        <f t="shared" si="1"/>
        <v>7</v>
      </c>
      <c r="G40" s="29">
        <v>33</v>
      </c>
    </row>
    <row r="41" spans="1:7" ht="20.100000000000001" customHeight="1" x14ac:dyDescent="0.55000000000000004">
      <c r="A41" s="11">
        <v>92</v>
      </c>
      <c r="B41" s="6" t="s">
        <v>325</v>
      </c>
      <c r="C41" s="2" t="s">
        <v>264</v>
      </c>
      <c r="D41" s="19">
        <v>6</v>
      </c>
      <c r="E41" s="19">
        <v>0</v>
      </c>
      <c r="F41" s="19">
        <f t="shared" si="1"/>
        <v>6</v>
      </c>
      <c r="G41" s="29">
        <v>38</v>
      </c>
    </row>
    <row r="42" spans="1:7" ht="20.100000000000001" customHeight="1" x14ac:dyDescent="0.55000000000000004">
      <c r="A42" s="11">
        <v>101</v>
      </c>
      <c r="B42" s="6" t="s">
        <v>334</v>
      </c>
      <c r="C42" s="2" t="s">
        <v>264</v>
      </c>
      <c r="D42" s="19">
        <v>6</v>
      </c>
      <c r="E42" s="19">
        <v>0</v>
      </c>
      <c r="F42" s="19">
        <f t="shared" si="1"/>
        <v>6</v>
      </c>
      <c r="G42" s="29">
        <v>38</v>
      </c>
    </row>
    <row r="43" spans="1:7" ht="20.100000000000001" customHeight="1" x14ac:dyDescent="0.55000000000000004">
      <c r="A43" s="11">
        <v>128</v>
      </c>
      <c r="B43" s="6" t="s">
        <v>361</v>
      </c>
      <c r="C43" s="2" t="s">
        <v>264</v>
      </c>
      <c r="D43" s="19">
        <v>6</v>
      </c>
      <c r="E43" s="19">
        <v>0</v>
      </c>
      <c r="F43" s="19">
        <f t="shared" si="1"/>
        <v>6</v>
      </c>
      <c r="G43" s="29">
        <v>38</v>
      </c>
    </row>
    <row r="44" spans="1:7" ht="20.100000000000001" customHeight="1" x14ac:dyDescent="0.55000000000000004">
      <c r="A44" s="11">
        <v>177</v>
      </c>
      <c r="B44" s="6" t="s">
        <v>410</v>
      </c>
      <c r="C44" s="2" t="s">
        <v>264</v>
      </c>
      <c r="D44" s="19">
        <v>6</v>
      </c>
      <c r="E44" s="19">
        <v>0</v>
      </c>
      <c r="F44" s="19">
        <f t="shared" si="1"/>
        <v>6</v>
      </c>
      <c r="G44" s="29">
        <v>38</v>
      </c>
    </row>
    <row r="45" spans="1:7" ht="20.100000000000001" customHeight="1" x14ac:dyDescent="0.55000000000000004">
      <c r="A45" s="11">
        <v>181</v>
      </c>
      <c r="B45" s="6" t="s">
        <v>414</v>
      </c>
      <c r="C45" s="2" t="s">
        <v>264</v>
      </c>
      <c r="D45" s="19">
        <v>6</v>
      </c>
      <c r="E45" s="19">
        <v>0</v>
      </c>
      <c r="F45" s="19">
        <f t="shared" si="1"/>
        <v>6</v>
      </c>
      <c r="G45" s="29">
        <v>38</v>
      </c>
    </row>
    <row r="46" spans="1:7" ht="20.100000000000001" customHeight="1" x14ac:dyDescent="0.55000000000000004">
      <c r="A46" s="11">
        <v>183</v>
      </c>
      <c r="B46" s="6" t="s">
        <v>416</v>
      </c>
      <c r="C46" s="2" t="s">
        <v>264</v>
      </c>
      <c r="D46" s="19">
        <v>6</v>
      </c>
      <c r="E46" s="19">
        <v>0</v>
      </c>
      <c r="F46" s="19">
        <f t="shared" si="1"/>
        <v>6</v>
      </c>
      <c r="G46" s="29">
        <v>38</v>
      </c>
    </row>
    <row r="47" spans="1:7" ht="20.100000000000001" customHeight="1" x14ac:dyDescent="0.55000000000000004">
      <c r="A47" s="11">
        <v>3</v>
      </c>
      <c r="B47" s="2" t="s">
        <v>228</v>
      </c>
      <c r="C47" s="2" t="s">
        <v>229</v>
      </c>
      <c r="D47" s="19">
        <v>5</v>
      </c>
      <c r="E47" s="19">
        <v>0</v>
      </c>
      <c r="F47" s="19">
        <f t="shared" si="1"/>
        <v>5</v>
      </c>
      <c r="G47" s="29">
        <v>44</v>
      </c>
    </row>
    <row r="48" spans="1:7" ht="20.100000000000001" customHeight="1" x14ac:dyDescent="0.55000000000000004">
      <c r="A48" s="11">
        <v>95</v>
      </c>
      <c r="B48" s="6" t="s">
        <v>328</v>
      </c>
      <c r="C48" s="2" t="s">
        <v>264</v>
      </c>
      <c r="D48" s="19">
        <v>5</v>
      </c>
      <c r="E48" s="19">
        <v>0</v>
      </c>
      <c r="F48" s="19">
        <f t="shared" si="1"/>
        <v>5</v>
      </c>
      <c r="G48" s="29">
        <v>44</v>
      </c>
    </row>
    <row r="49" spans="1:7" ht="20.100000000000001" customHeight="1" x14ac:dyDescent="0.55000000000000004">
      <c r="A49" s="11">
        <v>100</v>
      </c>
      <c r="B49" s="6" t="s">
        <v>333</v>
      </c>
      <c r="C49" s="2" t="s">
        <v>264</v>
      </c>
      <c r="D49" s="19">
        <v>5</v>
      </c>
      <c r="E49" s="19">
        <v>0</v>
      </c>
      <c r="F49" s="19">
        <f t="shared" si="1"/>
        <v>5</v>
      </c>
      <c r="G49" s="29">
        <v>44</v>
      </c>
    </row>
    <row r="50" spans="1:7" ht="20.100000000000001" customHeight="1" x14ac:dyDescent="0.55000000000000004">
      <c r="A50" s="11">
        <v>133</v>
      </c>
      <c r="B50" s="6" t="s">
        <v>366</v>
      </c>
      <c r="C50" s="2" t="s">
        <v>264</v>
      </c>
      <c r="D50" s="19">
        <v>5</v>
      </c>
      <c r="E50" s="19">
        <v>0</v>
      </c>
      <c r="F50" s="19">
        <f t="shared" si="1"/>
        <v>5</v>
      </c>
      <c r="G50" s="29">
        <v>44</v>
      </c>
    </row>
    <row r="51" spans="1:7" ht="20.100000000000001" customHeight="1" x14ac:dyDescent="0.55000000000000004">
      <c r="A51" s="11">
        <v>163</v>
      </c>
      <c r="B51" s="6" t="s">
        <v>396</v>
      </c>
      <c r="C51" s="2" t="s">
        <v>264</v>
      </c>
      <c r="D51" s="19">
        <v>5</v>
      </c>
      <c r="E51" s="19">
        <v>0</v>
      </c>
      <c r="F51" s="19">
        <f t="shared" si="1"/>
        <v>5</v>
      </c>
      <c r="G51" s="29">
        <v>44</v>
      </c>
    </row>
    <row r="52" spans="1:7" ht="20.100000000000001" customHeight="1" x14ac:dyDescent="0.55000000000000004">
      <c r="A52" s="11">
        <v>169</v>
      </c>
      <c r="B52" s="6" t="s">
        <v>402</v>
      </c>
      <c r="C52" s="2" t="s">
        <v>264</v>
      </c>
      <c r="D52" s="19">
        <v>5</v>
      </c>
      <c r="E52" s="19">
        <v>0</v>
      </c>
      <c r="F52" s="19">
        <f t="shared" si="1"/>
        <v>5</v>
      </c>
      <c r="G52" s="29">
        <v>44</v>
      </c>
    </row>
    <row r="53" spans="1:7" ht="20.100000000000001" customHeight="1" x14ac:dyDescent="0.55000000000000004">
      <c r="A53" s="11">
        <v>170</v>
      </c>
      <c r="B53" s="6" t="s">
        <v>403</v>
      </c>
      <c r="C53" s="2" t="s">
        <v>264</v>
      </c>
      <c r="D53" s="19">
        <v>5</v>
      </c>
      <c r="E53" s="19">
        <v>0</v>
      </c>
      <c r="F53" s="19">
        <f t="shared" si="1"/>
        <v>5</v>
      </c>
      <c r="G53" s="29">
        <v>44</v>
      </c>
    </row>
    <row r="54" spans="1:7" ht="20.100000000000001" customHeight="1" x14ac:dyDescent="0.55000000000000004">
      <c r="A54" s="11">
        <v>175</v>
      </c>
      <c r="B54" s="6" t="s">
        <v>408</v>
      </c>
      <c r="C54" s="2" t="s">
        <v>264</v>
      </c>
      <c r="D54" s="19">
        <v>5</v>
      </c>
      <c r="E54" s="19">
        <v>0</v>
      </c>
      <c r="F54" s="19">
        <f t="shared" si="1"/>
        <v>5</v>
      </c>
      <c r="G54" s="29">
        <v>44</v>
      </c>
    </row>
    <row r="55" spans="1:7" ht="20.100000000000001" customHeight="1" x14ac:dyDescent="0.55000000000000004">
      <c r="A55" s="11">
        <v>179</v>
      </c>
      <c r="B55" s="6" t="s">
        <v>412</v>
      </c>
      <c r="C55" s="2" t="s">
        <v>264</v>
      </c>
      <c r="D55" s="19">
        <v>5</v>
      </c>
      <c r="E55" s="19">
        <v>0</v>
      </c>
      <c r="F55" s="19">
        <f t="shared" si="1"/>
        <v>5</v>
      </c>
      <c r="G55" s="29">
        <v>44</v>
      </c>
    </row>
    <row r="56" spans="1:7" ht="20.100000000000001" customHeight="1" x14ac:dyDescent="0.55000000000000004">
      <c r="A56" s="11">
        <v>186</v>
      </c>
      <c r="B56" s="6" t="s">
        <v>419</v>
      </c>
      <c r="C56" s="2" t="s">
        <v>264</v>
      </c>
      <c r="D56" s="19">
        <v>5</v>
      </c>
      <c r="E56" s="19">
        <v>0</v>
      </c>
      <c r="F56" s="19">
        <f t="shared" si="1"/>
        <v>5</v>
      </c>
      <c r="G56" s="29">
        <v>44</v>
      </c>
    </row>
    <row r="57" spans="1:7" ht="20.100000000000001" customHeight="1" x14ac:dyDescent="0.55000000000000004">
      <c r="A57" s="11">
        <v>187</v>
      </c>
      <c r="B57" s="6" t="s">
        <v>420</v>
      </c>
      <c r="C57" s="2" t="s">
        <v>264</v>
      </c>
      <c r="D57" s="19">
        <v>5</v>
      </c>
      <c r="E57" s="19">
        <v>0</v>
      </c>
      <c r="F57" s="19">
        <f t="shared" si="1"/>
        <v>5</v>
      </c>
      <c r="G57" s="29">
        <v>44</v>
      </c>
    </row>
    <row r="58" spans="1:7" ht="20.100000000000001" customHeight="1" x14ac:dyDescent="0.55000000000000004">
      <c r="A58" s="11">
        <v>13</v>
      </c>
      <c r="B58" s="2" t="s">
        <v>242</v>
      </c>
      <c r="C58" s="2" t="s">
        <v>238</v>
      </c>
      <c r="D58" s="19">
        <v>4</v>
      </c>
      <c r="E58" s="19">
        <v>0</v>
      </c>
      <c r="F58" s="19">
        <f t="shared" si="1"/>
        <v>4</v>
      </c>
      <c r="G58" s="29">
        <v>55</v>
      </c>
    </row>
    <row r="59" spans="1:7" ht="20.100000000000001" customHeight="1" x14ac:dyDescent="0.55000000000000004">
      <c r="A59" s="11">
        <v>23</v>
      </c>
      <c r="B59" s="2" t="s">
        <v>254</v>
      </c>
      <c r="C59" s="2" t="s">
        <v>252</v>
      </c>
      <c r="D59" s="19">
        <v>4</v>
      </c>
      <c r="E59" s="19">
        <v>0</v>
      </c>
      <c r="F59" s="19">
        <f t="shared" si="1"/>
        <v>4</v>
      </c>
      <c r="G59" s="29">
        <v>55</v>
      </c>
    </row>
    <row r="60" spans="1:7" ht="20.100000000000001" customHeight="1" x14ac:dyDescent="0.55000000000000004">
      <c r="A60" s="11">
        <v>31</v>
      </c>
      <c r="B60" s="6" t="s">
        <v>263</v>
      </c>
      <c r="C60" s="2" t="s">
        <v>264</v>
      </c>
      <c r="D60" s="19">
        <v>4</v>
      </c>
      <c r="E60" s="19">
        <v>0</v>
      </c>
      <c r="F60" s="19">
        <f t="shared" si="1"/>
        <v>4</v>
      </c>
      <c r="G60" s="29">
        <v>55</v>
      </c>
    </row>
    <row r="61" spans="1:7" ht="20.100000000000001" customHeight="1" x14ac:dyDescent="0.55000000000000004">
      <c r="A61" s="11">
        <v>32</v>
      </c>
      <c r="B61" s="6" t="s">
        <v>265</v>
      </c>
      <c r="C61" s="2" t="s">
        <v>264</v>
      </c>
      <c r="D61" s="19">
        <v>4</v>
      </c>
      <c r="E61" s="19">
        <v>0</v>
      </c>
      <c r="F61" s="19">
        <f t="shared" si="1"/>
        <v>4</v>
      </c>
      <c r="G61" s="29">
        <v>55</v>
      </c>
    </row>
    <row r="62" spans="1:7" ht="20.100000000000001" customHeight="1" x14ac:dyDescent="0.55000000000000004">
      <c r="A62" s="11">
        <v>53</v>
      </c>
      <c r="B62" s="6" t="s">
        <v>286</v>
      </c>
      <c r="C62" s="2" t="s">
        <v>264</v>
      </c>
      <c r="D62" s="19">
        <v>4</v>
      </c>
      <c r="E62" s="19">
        <v>0</v>
      </c>
      <c r="F62" s="19">
        <f t="shared" si="1"/>
        <v>4</v>
      </c>
      <c r="G62" s="29">
        <v>55</v>
      </c>
    </row>
    <row r="63" spans="1:7" ht="20.100000000000001" customHeight="1" x14ac:dyDescent="0.55000000000000004">
      <c r="A63" s="11">
        <v>66</v>
      </c>
      <c r="B63" s="6" t="s">
        <v>299</v>
      </c>
      <c r="C63" s="2" t="s">
        <v>264</v>
      </c>
      <c r="D63" s="19">
        <v>4</v>
      </c>
      <c r="E63" s="19">
        <v>0</v>
      </c>
      <c r="F63" s="19">
        <f t="shared" si="1"/>
        <v>4</v>
      </c>
      <c r="G63" s="29">
        <v>55</v>
      </c>
    </row>
    <row r="64" spans="1:7" ht="20.100000000000001" customHeight="1" x14ac:dyDescent="0.55000000000000004">
      <c r="A64" s="11">
        <v>71</v>
      </c>
      <c r="B64" s="6" t="s">
        <v>304</v>
      </c>
      <c r="C64" s="2" t="s">
        <v>264</v>
      </c>
      <c r="D64" s="19">
        <v>4</v>
      </c>
      <c r="E64" s="19">
        <v>0</v>
      </c>
      <c r="F64" s="19">
        <f t="shared" si="1"/>
        <v>4</v>
      </c>
      <c r="G64" s="29">
        <v>55</v>
      </c>
    </row>
    <row r="65" spans="1:7" ht="20.100000000000001" customHeight="1" x14ac:dyDescent="0.55000000000000004">
      <c r="A65" s="11">
        <v>87</v>
      </c>
      <c r="B65" s="6" t="s">
        <v>320</v>
      </c>
      <c r="C65" s="2" t="s">
        <v>264</v>
      </c>
      <c r="D65" s="19">
        <v>4</v>
      </c>
      <c r="E65" s="19">
        <v>0</v>
      </c>
      <c r="F65" s="19">
        <f t="shared" si="1"/>
        <v>4</v>
      </c>
      <c r="G65" s="29">
        <v>55</v>
      </c>
    </row>
    <row r="66" spans="1:7" ht="20.100000000000001" customHeight="1" x14ac:dyDescent="0.55000000000000004">
      <c r="A66" s="11">
        <v>88</v>
      </c>
      <c r="B66" s="6" t="s">
        <v>321</v>
      </c>
      <c r="C66" s="2" t="s">
        <v>264</v>
      </c>
      <c r="D66" s="19">
        <v>4</v>
      </c>
      <c r="E66" s="19">
        <v>0</v>
      </c>
      <c r="F66" s="19">
        <f t="shared" si="1"/>
        <v>4</v>
      </c>
      <c r="G66" s="29">
        <v>55</v>
      </c>
    </row>
    <row r="67" spans="1:7" ht="20.100000000000001" customHeight="1" x14ac:dyDescent="0.55000000000000004">
      <c r="A67" s="11">
        <v>97</v>
      </c>
      <c r="B67" s="6" t="s">
        <v>330</v>
      </c>
      <c r="C67" s="2" t="s">
        <v>264</v>
      </c>
      <c r="D67" s="19">
        <v>4</v>
      </c>
      <c r="E67" s="19">
        <v>0</v>
      </c>
      <c r="F67" s="19">
        <f t="shared" si="1"/>
        <v>4</v>
      </c>
      <c r="G67" s="29">
        <v>55</v>
      </c>
    </row>
    <row r="68" spans="1:7" ht="20.100000000000001" customHeight="1" x14ac:dyDescent="0.55000000000000004">
      <c r="A68" s="11">
        <v>158</v>
      </c>
      <c r="B68" s="6" t="s">
        <v>391</v>
      </c>
      <c r="C68" s="2" t="s">
        <v>264</v>
      </c>
      <c r="D68" s="19">
        <v>4</v>
      </c>
      <c r="E68" s="19">
        <v>0</v>
      </c>
      <c r="F68" s="19">
        <f t="shared" ref="F68:F99" si="2">E68+D68</f>
        <v>4</v>
      </c>
      <c r="G68" s="29">
        <v>55</v>
      </c>
    </row>
    <row r="69" spans="1:7" ht="20.100000000000001" customHeight="1" x14ac:dyDescent="0.55000000000000004">
      <c r="A69" s="11">
        <v>159</v>
      </c>
      <c r="B69" s="6" t="s">
        <v>392</v>
      </c>
      <c r="C69" s="2" t="s">
        <v>264</v>
      </c>
      <c r="D69" s="19">
        <v>4</v>
      </c>
      <c r="E69" s="19">
        <v>0</v>
      </c>
      <c r="F69" s="19">
        <f t="shared" si="2"/>
        <v>4</v>
      </c>
      <c r="G69" s="29">
        <v>55</v>
      </c>
    </row>
    <row r="70" spans="1:7" ht="20.100000000000001" customHeight="1" x14ac:dyDescent="0.55000000000000004">
      <c r="A70" s="11">
        <v>173</v>
      </c>
      <c r="B70" s="6" t="s">
        <v>406</v>
      </c>
      <c r="C70" s="2" t="s">
        <v>264</v>
      </c>
      <c r="D70" s="19">
        <v>4</v>
      </c>
      <c r="E70" s="19">
        <v>0</v>
      </c>
      <c r="F70" s="19">
        <f t="shared" si="2"/>
        <v>4</v>
      </c>
      <c r="G70" s="29">
        <v>55</v>
      </c>
    </row>
    <row r="71" spans="1:7" ht="20.100000000000001" customHeight="1" x14ac:dyDescent="0.55000000000000004">
      <c r="A71" s="11">
        <v>174</v>
      </c>
      <c r="B71" s="6" t="s">
        <v>407</v>
      </c>
      <c r="C71" s="2" t="s">
        <v>264</v>
      </c>
      <c r="D71" s="19">
        <v>4</v>
      </c>
      <c r="E71" s="19">
        <v>0</v>
      </c>
      <c r="F71" s="19">
        <f t="shared" si="2"/>
        <v>4</v>
      </c>
      <c r="G71" s="29">
        <v>55</v>
      </c>
    </row>
    <row r="72" spans="1:7" ht="20.100000000000001" customHeight="1" x14ac:dyDescent="0.55000000000000004">
      <c r="A72" s="11">
        <v>178</v>
      </c>
      <c r="B72" s="6" t="s">
        <v>411</v>
      </c>
      <c r="C72" s="2" t="s">
        <v>264</v>
      </c>
      <c r="D72" s="19">
        <v>4</v>
      </c>
      <c r="E72" s="19">
        <v>0</v>
      </c>
      <c r="F72" s="19">
        <f t="shared" si="2"/>
        <v>4</v>
      </c>
      <c r="G72" s="29">
        <v>55</v>
      </c>
    </row>
    <row r="73" spans="1:7" ht="20.100000000000001" customHeight="1" x14ac:dyDescent="0.55000000000000004">
      <c r="A73" s="11">
        <v>29</v>
      </c>
      <c r="B73" s="2" t="s">
        <v>260</v>
      </c>
      <c r="C73" s="2" t="s">
        <v>261</v>
      </c>
      <c r="D73" s="19">
        <v>3</v>
      </c>
      <c r="E73" s="19">
        <v>0</v>
      </c>
      <c r="F73" s="19">
        <f t="shared" si="2"/>
        <v>3</v>
      </c>
      <c r="G73" s="29">
        <v>70</v>
      </c>
    </row>
    <row r="74" spans="1:7" ht="20.100000000000001" customHeight="1" x14ac:dyDescent="0.55000000000000004">
      <c r="A74" s="11">
        <v>40</v>
      </c>
      <c r="B74" s="6" t="s">
        <v>273</v>
      </c>
      <c r="C74" s="2" t="s">
        <v>264</v>
      </c>
      <c r="D74" s="19">
        <v>3</v>
      </c>
      <c r="E74" s="19">
        <v>0</v>
      </c>
      <c r="F74" s="19">
        <f t="shared" si="2"/>
        <v>3</v>
      </c>
      <c r="G74" s="29">
        <v>70</v>
      </c>
    </row>
    <row r="75" spans="1:7" ht="20.100000000000001" customHeight="1" x14ac:dyDescent="0.55000000000000004">
      <c r="A75" s="11">
        <v>44</v>
      </c>
      <c r="B75" s="6" t="s">
        <v>277</v>
      </c>
      <c r="C75" s="2" t="s">
        <v>264</v>
      </c>
      <c r="D75" s="19">
        <v>3</v>
      </c>
      <c r="E75" s="19">
        <v>0</v>
      </c>
      <c r="F75" s="19">
        <f t="shared" si="2"/>
        <v>3</v>
      </c>
      <c r="G75" s="29">
        <v>70</v>
      </c>
    </row>
    <row r="76" spans="1:7" ht="20.100000000000001" customHeight="1" x14ac:dyDescent="0.55000000000000004">
      <c r="A76" s="11">
        <v>67</v>
      </c>
      <c r="B76" s="6" t="s">
        <v>300</v>
      </c>
      <c r="C76" s="2" t="s">
        <v>264</v>
      </c>
      <c r="D76" s="19">
        <v>3</v>
      </c>
      <c r="E76" s="19">
        <v>0</v>
      </c>
      <c r="F76" s="19">
        <f t="shared" si="2"/>
        <v>3</v>
      </c>
      <c r="G76" s="29">
        <v>70</v>
      </c>
    </row>
    <row r="77" spans="1:7" ht="20.100000000000001" customHeight="1" x14ac:dyDescent="0.55000000000000004">
      <c r="A77" s="11">
        <v>77</v>
      </c>
      <c r="B77" s="6" t="s">
        <v>310</v>
      </c>
      <c r="C77" s="2" t="s">
        <v>264</v>
      </c>
      <c r="D77" s="19">
        <v>3</v>
      </c>
      <c r="E77" s="19">
        <v>0</v>
      </c>
      <c r="F77" s="19">
        <f t="shared" si="2"/>
        <v>3</v>
      </c>
      <c r="G77" s="29">
        <v>70</v>
      </c>
    </row>
    <row r="78" spans="1:7" ht="20.100000000000001" customHeight="1" x14ac:dyDescent="0.55000000000000004">
      <c r="A78" s="11">
        <v>99</v>
      </c>
      <c r="B78" s="6" t="s">
        <v>332</v>
      </c>
      <c r="C78" s="2" t="s">
        <v>264</v>
      </c>
      <c r="D78" s="19">
        <v>3</v>
      </c>
      <c r="E78" s="19">
        <v>0</v>
      </c>
      <c r="F78" s="19">
        <f t="shared" si="2"/>
        <v>3</v>
      </c>
      <c r="G78" s="29">
        <v>70</v>
      </c>
    </row>
    <row r="79" spans="1:7" ht="20.100000000000001" customHeight="1" x14ac:dyDescent="0.55000000000000004">
      <c r="A79" s="11">
        <v>104</v>
      </c>
      <c r="B79" s="6" t="s">
        <v>337</v>
      </c>
      <c r="C79" s="2" t="s">
        <v>264</v>
      </c>
      <c r="D79" s="19">
        <v>3</v>
      </c>
      <c r="E79" s="19">
        <v>0</v>
      </c>
      <c r="F79" s="19">
        <f t="shared" si="2"/>
        <v>3</v>
      </c>
      <c r="G79" s="29">
        <v>70</v>
      </c>
    </row>
    <row r="80" spans="1:7" ht="20.100000000000001" customHeight="1" x14ac:dyDescent="0.55000000000000004">
      <c r="A80" s="11">
        <v>106</v>
      </c>
      <c r="B80" s="6" t="s">
        <v>339</v>
      </c>
      <c r="C80" s="2" t="s">
        <v>264</v>
      </c>
      <c r="D80" s="19">
        <v>3</v>
      </c>
      <c r="E80" s="19">
        <v>0</v>
      </c>
      <c r="F80" s="19">
        <f t="shared" si="2"/>
        <v>3</v>
      </c>
      <c r="G80" s="29">
        <v>70</v>
      </c>
    </row>
    <row r="81" spans="1:9" ht="20.100000000000001" customHeight="1" x14ac:dyDescent="0.55000000000000004">
      <c r="A81" s="11">
        <v>113</v>
      </c>
      <c r="B81" s="6" t="s">
        <v>346</v>
      </c>
      <c r="C81" s="2" t="s">
        <v>264</v>
      </c>
      <c r="D81" s="19">
        <v>3</v>
      </c>
      <c r="E81" s="19">
        <v>0</v>
      </c>
      <c r="F81" s="19">
        <f t="shared" si="2"/>
        <v>3</v>
      </c>
      <c r="G81" s="29">
        <v>70</v>
      </c>
    </row>
    <row r="82" spans="1:9" ht="20.100000000000001" customHeight="1" x14ac:dyDescent="0.55000000000000004">
      <c r="A82" s="11">
        <v>123</v>
      </c>
      <c r="B82" s="6" t="s">
        <v>356</v>
      </c>
      <c r="C82" s="2" t="s">
        <v>264</v>
      </c>
      <c r="D82" s="19">
        <v>3</v>
      </c>
      <c r="E82" s="19">
        <v>0</v>
      </c>
      <c r="F82" s="19">
        <f t="shared" si="2"/>
        <v>3</v>
      </c>
      <c r="G82" s="29">
        <v>70</v>
      </c>
    </row>
    <row r="83" spans="1:9" ht="20.100000000000001" customHeight="1" x14ac:dyDescent="0.55000000000000004">
      <c r="A83" s="11">
        <v>131</v>
      </c>
      <c r="B83" s="6" t="s">
        <v>364</v>
      </c>
      <c r="C83" s="2" t="s">
        <v>264</v>
      </c>
      <c r="D83" s="19">
        <v>3</v>
      </c>
      <c r="E83" s="19">
        <v>0</v>
      </c>
      <c r="F83" s="19">
        <f t="shared" si="2"/>
        <v>3</v>
      </c>
      <c r="G83" s="29">
        <v>70</v>
      </c>
    </row>
    <row r="84" spans="1:9" ht="20.100000000000001" customHeight="1" x14ac:dyDescent="0.55000000000000004">
      <c r="A84" s="11">
        <v>134</v>
      </c>
      <c r="B84" s="6" t="s">
        <v>367</v>
      </c>
      <c r="C84" s="2" t="s">
        <v>264</v>
      </c>
      <c r="D84" s="19">
        <v>3</v>
      </c>
      <c r="E84" s="19">
        <v>0</v>
      </c>
      <c r="F84" s="19">
        <f t="shared" si="2"/>
        <v>3</v>
      </c>
      <c r="G84" s="29">
        <v>70</v>
      </c>
    </row>
    <row r="85" spans="1:9" ht="20.100000000000001" customHeight="1" x14ac:dyDescent="0.55000000000000004">
      <c r="A85" s="11">
        <v>171</v>
      </c>
      <c r="B85" s="6" t="s">
        <v>404</v>
      </c>
      <c r="C85" s="2" t="s">
        <v>264</v>
      </c>
      <c r="D85" s="19">
        <v>3</v>
      </c>
      <c r="E85" s="19">
        <v>0</v>
      </c>
      <c r="F85" s="19">
        <f t="shared" si="2"/>
        <v>3</v>
      </c>
      <c r="G85" s="29">
        <v>70</v>
      </c>
    </row>
    <row r="86" spans="1:9" s="26" customFormat="1" ht="20.100000000000001" customHeight="1" x14ac:dyDescent="0.55000000000000004">
      <c r="A86" s="11">
        <v>172</v>
      </c>
      <c r="B86" s="6" t="s">
        <v>405</v>
      </c>
      <c r="C86" s="2" t="s">
        <v>264</v>
      </c>
      <c r="D86" s="19">
        <v>3</v>
      </c>
      <c r="E86" s="19">
        <v>0</v>
      </c>
      <c r="F86" s="19">
        <f t="shared" si="2"/>
        <v>3</v>
      </c>
      <c r="G86" s="29">
        <v>70</v>
      </c>
      <c r="H86"/>
      <c r="I86"/>
    </row>
    <row r="87" spans="1:9" ht="20.100000000000001" customHeight="1" x14ac:dyDescent="0.55000000000000004">
      <c r="A87" s="11">
        <v>182</v>
      </c>
      <c r="B87" s="6" t="s">
        <v>415</v>
      </c>
      <c r="C87" s="2" t="s">
        <v>264</v>
      </c>
      <c r="D87" s="19">
        <v>3</v>
      </c>
      <c r="E87" s="19">
        <v>0</v>
      </c>
      <c r="F87" s="19">
        <f t="shared" si="2"/>
        <v>3</v>
      </c>
      <c r="G87" s="29">
        <v>70</v>
      </c>
    </row>
    <row r="88" spans="1:9" ht="20.100000000000001" customHeight="1" x14ac:dyDescent="0.55000000000000004">
      <c r="A88" s="11">
        <v>184</v>
      </c>
      <c r="B88" s="6" t="s">
        <v>417</v>
      </c>
      <c r="C88" s="2" t="s">
        <v>264</v>
      </c>
      <c r="D88" s="19">
        <v>3</v>
      </c>
      <c r="E88" s="19">
        <v>0</v>
      </c>
      <c r="F88" s="19">
        <f t="shared" si="2"/>
        <v>3</v>
      </c>
      <c r="G88" s="29">
        <v>70</v>
      </c>
    </row>
    <row r="89" spans="1:9" ht="20.100000000000001" customHeight="1" x14ac:dyDescent="0.55000000000000004">
      <c r="A89" s="11">
        <v>191</v>
      </c>
      <c r="B89" s="6" t="s">
        <v>424</v>
      </c>
      <c r="C89" s="2" t="s">
        <v>264</v>
      </c>
      <c r="D89" s="19">
        <v>3</v>
      </c>
      <c r="E89" s="19">
        <v>0</v>
      </c>
      <c r="F89" s="19">
        <f t="shared" si="2"/>
        <v>3</v>
      </c>
      <c r="G89" s="29">
        <v>70</v>
      </c>
    </row>
    <row r="90" spans="1:9" ht="20.100000000000001" customHeight="1" x14ac:dyDescent="0.55000000000000004">
      <c r="A90" s="11">
        <v>22</v>
      </c>
      <c r="B90" s="2" t="s">
        <v>253</v>
      </c>
      <c r="C90" s="2" t="s">
        <v>252</v>
      </c>
      <c r="D90" s="19">
        <v>2</v>
      </c>
      <c r="E90" s="19">
        <v>0</v>
      </c>
      <c r="F90" s="19">
        <f t="shared" si="2"/>
        <v>2</v>
      </c>
      <c r="G90" s="29">
        <v>87</v>
      </c>
    </row>
    <row r="91" spans="1:9" ht="20.100000000000001" customHeight="1" x14ac:dyDescent="0.55000000000000004">
      <c r="A91" s="11">
        <v>24</v>
      </c>
      <c r="B91" s="2" t="s">
        <v>255</v>
      </c>
      <c r="C91" s="2" t="s">
        <v>252</v>
      </c>
      <c r="D91" s="19">
        <v>2</v>
      </c>
      <c r="E91" s="19">
        <v>0</v>
      </c>
      <c r="F91" s="19">
        <f t="shared" si="2"/>
        <v>2</v>
      </c>
      <c r="G91" s="29">
        <v>87</v>
      </c>
    </row>
    <row r="92" spans="1:9" ht="20.100000000000001" customHeight="1" x14ac:dyDescent="0.55000000000000004">
      <c r="A92" s="11">
        <v>30</v>
      </c>
      <c r="B92" s="2" t="s">
        <v>262</v>
      </c>
      <c r="C92" s="2" t="s">
        <v>261</v>
      </c>
      <c r="D92" s="19">
        <v>2</v>
      </c>
      <c r="E92" s="19">
        <v>0</v>
      </c>
      <c r="F92" s="19">
        <f t="shared" si="2"/>
        <v>2</v>
      </c>
      <c r="G92" s="29">
        <v>87</v>
      </c>
    </row>
    <row r="93" spans="1:9" ht="20.100000000000001" customHeight="1" x14ac:dyDescent="0.55000000000000004">
      <c r="A93" s="11">
        <v>82</v>
      </c>
      <c r="B93" s="6" t="s">
        <v>315</v>
      </c>
      <c r="C93" s="2" t="s">
        <v>264</v>
      </c>
      <c r="D93" s="19">
        <v>2</v>
      </c>
      <c r="E93" s="19">
        <v>0</v>
      </c>
      <c r="F93" s="19">
        <f t="shared" si="2"/>
        <v>2</v>
      </c>
      <c r="G93" s="29">
        <v>87</v>
      </c>
    </row>
    <row r="94" spans="1:9" ht="20.100000000000001" customHeight="1" x14ac:dyDescent="0.55000000000000004">
      <c r="A94" s="11">
        <v>90</v>
      </c>
      <c r="B94" s="6" t="s">
        <v>323</v>
      </c>
      <c r="C94" s="2" t="s">
        <v>264</v>
      </c>
      <c r="D94" s="19">
        <v>2</v>
      </c>
      <c r="E94" s="19">
        <v>0</v>
      </c>
      <c r="F94" s="19">
        <f t="shared" si="2"/>
        <v>2</v>
      </c>
      <c r="G94" s="29">
        <v>87</v>
      </c>
    </row>
    <row r="95" spans="1:9" ht="20.100000000000001" customHeight="1" x14ac:dyDescent="0.55000000000000004">
      <c r="A95" s="11">
        <v>110</v>
      </c>
      <c r="B95" s="6" t="s">
        <v>343</v>
      </c>
      <c r="C95" s="2" t="s">
        <v>264</v>
      </c>
      <c r="D95" s="19">
        <v>2</v>
      </c>
      <c r="E95" s="19">
        <v>0</v>
      </c>
      <c r="F95" s="19">
        <f t="shared" si="2"/>
        <v>2</v>
      </c>
      <c r="G95" s="29">
        <v>87</v>
      </c>
    </row>
    <row r="96" spans="1:9" ht="20.100000000000001" customHeight="1" x14ac:dyDescent="0.55000000000000004">
      <c r="A96" s="11">
        <v>135</v>
      </c>
      <c r="B96" s="6" t="s">
        <v>368</v>
      </c>
      <c r="C96" s="2" t="s">
        <v>264</v>
      </c>
      <c r="D96" s="19">
        <v>2</v>
      </c>
      <c r="E96" s="19">
        <v>0</v>
      </c>
      <c r="F96" s="19">
        <f t="shared" si="2"/>
        <v>2</v>
      </c>
      <c r="G96" s="29">
        <v>87</v>
      </c>
    </row>
    <row r="97" spans="1:7" ht="20.100000000000001" customHeight="1" x14ac:dyDescent="0.55000000000000004">
      <c r="A97" s="11">
        <v>153</v>
      </c>
      <c r="B97" s="6" t="s">
        <v>386</v>
      </c>
      <c r="C97" s="2" t="s">
        <v>264</v>
      </c>
      <c r="D97" s="19">
        <v>2</v>
      </c>
      <c r="E97" s="19">
        <v>0</v>
      </c>
      <c r="F97" s="19">
        <f t="shared" si="2"/>
        <v>2</v>
      </c>
      <c r="G97" s="29">
        <v>87</v>
      </c>
    </row>
    <row r="98" spans="1:7" ht="20.100000000000001" customHeight="1" x14ac:dyDescent="0.55000000000000004">
      <c r="A98" s="11">
        <v>154</v>
      </c>
      <c r="B98" s="6" t="s">
        <v>387</v>
      </c>
      <c r="C98" s="2" t="s">
        <v>264</v>
      </c>
      <c r="D98" s="19">
        <v>2</v>
      </c>
      <c r="E98" s="19">
        <v>0</v>
      </c>
      <c r="F98" s="19">
        <f t="shared" si="2"/>
        <v>2</v>
      </c>
      <c r="G98" s="29">
        <v>87</v>
      </c>
    </row>
    <row r="99" spans="1:7" ht="20.100000000000001" customHeight="1" x14ac:dyDescent="0.55000000000000004">
      <c r="A99" s="11">
        <v>166</v>
      </c>
      <c r="B99" s="6" t="s">
        <v>399</v>
      </c>
      <c r="C99" s="2" t="s">
        <v>264</v>
      </c>
      <c r="D99" s="19">
        <v>2</v>
      </c>
      <c r="E99" s="19">
        <v>0</v>
      </c>
      <c r="F99" s="19">
        <f t="shared" si="2"/>
        <v>2</v>
      </c>
      <c r="G99" s="29">
        <v>87</v>
      </c>
    </row>
    <row r="100" spans="1:7" ht="20.100000000000001" customHeight="1" x14ac:dyDescent="0.55000000000000004">
      <c r="A100" s="11">
        <v>38</v>
      </c>
      <c r="B100" s="6" t="s">
        <v>271</v>
      </c>
      <c r="C100" s="2" t="s">
        <v>264</v>
      </c>
      <c r="D100" s="19">
        <v>1</v>
      </c>
      <c r="E100" s="19">
        <v>0</v>
      </c>
      <c r="F100" s="19">
        <f t="shared" ref="F100:F131" si="3">E100+D100</f>
        <v>1</v>
      </c>
      <c r="G100" s="29">
        <v>97</v>
      </c>
    </row>
    <row r="101" spans="1:7" ht="20.100000000000001" customHeight="1" x14ac:dyDescent="0.55000000000000004">
      <c r="A101" s="11">
        <v>39</v>
      </c>
      <c r="B101" s="6" t="s">
        <v>272</v>
      </c>
      <c r="C101" s="2" t="s">
        <v>264</v>
      </c>
      <c r="D101" s="19">
        <v>1</v>
      </c>
      <c r="E101" s="19">
        <v>0</v>
      </c>
      <c r="F101" s="19">
        <f t="shared" si="3"/>
        <v>1</v>
      </c>
      <c r="G101" s="29">
        <v>97</v>
      </c>
    </row>
    <row r="102" spans="1:7" ht="20.100000000000001" customHeight="1" x14ac:dyDescent="0.55000000000000004">
      <c r="A102" s="11">
        <v>48</v>
      </c>
      <c r="B102" s="6" t="s">
        <v>281</v>
      </c>
      <c r="C102" s="2" t="s">
        <v>264</v>
      </c>
      <c r="D102" s="19">
        <v>1</v>
      </c>
      <c r="E102" s="19">
        <v>0</v>
      </c>
      <c r="F102" s="19">
        <f t="shared" si="3"/>
        <v>1</v>
      </c>
      <c r="G102" s="29">
        <v>97</v>
      </c>
    </row>
    <row r="103" spans="1:7" ht="20.100000000000001" customHeight="1" x14ac:dyDescent="0.55000000000000004">
      <c r="A103" s="11">
        <v>54</v>
      </c>
      <c r="B103" s="6" t="s">
        <v>287</v>
      </c>
      <c r="C103" s="2" t="s">
        <v>264</v>
      </c>
      <c r="D103" s="19">
        <v>1</v>
      </c>
      <c r="E103" s="19">
        <v>0</v>
      </c>
      <c r="F103" s="19">
        <f t="shared" si="3"/>
        <v>1</v>
      </c>
      <c r="G103" s="29">
        <v>97</v>
      </c>
    </row>
    <row r="104" spans="1:7" ht="20.100000000000001" customHeight="1" x14ac:dyDescent="0.55000000000000004">
      <c r="A104" s="11">
        <v>55</v>
      </c>
      <c r="B104" s="6" t="s">
        <v>288</v>
      </c>
      <c r="C104" s="2" t="s">
        <v>264</v>
      </c>
      <c r="D104" s="19">
        <v>1</v>
      </c>
      <c r="E104" s="19">
        <v>0</v>
      </c>
      <c r="F104" s="19">
        <f t="shared" si="3"/>
        <v>1</v>
      </c>
      <c r="G104" s="29">
        <v>97</v>
      </c>
    </row>
    <row r="105" spans="1:7" ht="20.100000000000001" customHeight="1" x14ac:dyDescent="0.55000000000000004">
      <c r="A105" s="11">
        <v>58</v>
      </c>
      <c r="B105" s="6" t="s">
        <v>291</v>
      </c>
      <c r="C105" s="2" t="s">
        <v>264</v>
      </c>
      <c r="D105" s="19">
        <v>1</v>
      </c>
      <c r="E105" s="19">
        <v>0</v>
      </c>
      <c r="F105" s="19">
        <f t="shared" si="3"/>
        <v>1</v>
      </c>
      <c r="G105" s="29">
        <v>97</v>
      </c>
    </row>
    <row r="106" spans="1:7" ht="20.100000000000001" customHeight="1" x14ac:dyDescent="0.55000000000000004">
      <c r="A106" s="11">
        <v>61</v>
      </c>
      <c r="B106" s="6" t="s">
        <v>294</v>
      </c>
      <c r="C106" s="2" t="s">
        <v>264</v>
      </c>
      <c r="D106" s="19">
        <v>1</v>
      </c>
      <c r="E106" s="19">
        <v>0</v>
      </c>
      <c r="F106" s="19">
        <f t="shared" si="3"/>
        <v>1</v>
      </c>
      <c r="G106" s="29">
        <v>97</v>
      </c>
    </row>
    <row r="107" spans="1:7" ht="20.100000000000001" customHeight="1" x14ac:dyDescent="0.55000000000000004">
      <c r="A107" s="11">
        <v>62</v>
      </c>
      <c r="B107" s="6" t="s">
        <v>295</v>
      </c>
      <c r="C107" s="2" t="s">
        <v>264</v>
      </c>
      <c r="D107" s="19">
        <v>1</v>
      </c>
      <c r="E107" s="19">
        <v>0</v>
      </c>
      <c r="F107" s="19">
        <f t="shared" si="3"/>
        <v>1</v>
      </c>
      <c r="G107" s="29">
        <v>97</v>
      </c>
    </row>
    <row r="108" spans="1:7" ht="20.100000000000001" customHeight="1" x14ac:dyDescent="0.55000000000000004">
      <c r="A108" s="11">
        <v>64</v>
      </c>
      <c r="B108" s="6" t="s">
        <v>297</v>
      </c>
      <c r="C108" s="2" t="s">
        <v>264</v>
      </c>
      <c r="D108" s="19">
        <v>1</v>
      </c>
      <c r="E108" s="19">
        <v>0</v>
      </c>
      <c r="F108" s="19">
        <f t="shared" si="3"/>
        <v>1</v>
      </c>
      <c r="G108" s="29">
        <v>97</v>
      </c>
    </row>
    <row r="109" spans="1:7" ht="20.100000000000001" customHeight="1" x14ac:dyDescent="0.55000000000000004">
      <c r="A109" s="11">
        <v>65</v>
      </c>
      <c r="B109" s="6" t="s">
        <v>298</v>
      </c>
      <c r="C109" s="2" t="s">
        <v>264</v>
      </c>
      <c r="D109" s="19">
        <v>1</v>
      </c>
      <c r="E109" s="19">
        <v>0</v>
      </c>
      <c r="F109" s="19">
        <f t="shared" si="3"/>
        <v>1</v>
      </c>
      <c r="G109" s="29">
        <v>97</v>
      </c>
    </row>
    <row r="110" spans="1:7" ht="20.100000000000001" customHeight="1" x14ac:dyDescent="0.55000000000000004">
      <c r="A110" s="11">
        <v>70</v>
      </c>
      <c r="B110" s="6" t="s">
        <v>303</v>
      </c>
      <c r="C110" s="2" t="s">
        <v>264</v>
      </c>
      <c r="D110" s="19">
        <v>1</v>
      </c>
      <c r="E110" s="19">
        <v>0</v>
      </c>
      <c r="F110" s="19">
        <f t="shared" si="3"/>
        <v>1</v>
      </c>
      <c r="G110" s="29">
        <v>97</v>
      </c>
    </row>
    <row r="111" spans="1:7" ht="20.100000000000001" customHeight="1" x14ac:dyDescent="0.55000000000000004">
      <c r="A111" s="11">
        <v>73</v>
      </c>
      <c r="B111" s="6" t="s">
        <v>306</v>
      </c>
      <c r="C111" s="2" t="s">
        <v>264</v>
      </c>
      <c r="D111" s="19">
        <v>1</v>
      </c>
      <c r="E111" s="19">
        <v>0</v>
      </c>
      <c r="F111" s="19">
        <f t="shared" si="3"/>
        <v>1</v>
      </c>
      <c r="G111" s="29">
        <v>97</v>
      </c>
    </row>
    <row r="112" spans="1:7" ht="20.100000000000001" customHeight="1" x14ac:dyDescent="0.55000000000000004">
      <c r="A112" s="11">
        <v>80</v>
      </c>
      <c r="B112" s="6" t="s">
        <v>313</v>
      </c>
      <c r="C112" s="2" t="s">
        <v>264</v>
      </c>
      <c r="D112" s="19">
        <v>1</v>
      </c>
      <c r="E112" s="19">
        <v>0</v>
      </c>
      <c r="F112" s="19">
        <f t="shared" si="3"/>
        <v>1</v>
      </c>
      <c r="G112" s="29">
        <v>97</v>
      </c>
    </row>
    <row r="113" spans="1:9" ht="20.100000000000001" customHeight="1" x14ac:dyDescent="0.55000000000000004">
      <c r="A113" s="11">
        <v>89</v>
      </c>
      <c r="B113" s="6" t="s">
        <v>322</v>
      </c>
      <c r="C113" s="2" t="s">
        <v>264</v>
      </c>
      <c r="D113" s="19">
        <v>1</v>
      </c>
      <c r="E113" s="19">
        <v>0</v>
      </c>
      <c r="F113" s="19">
        <f t="shared" si="3"/>
        <v>1</v>
      </c>
      <c r="G113" s="29">
        <v>97</v>
      </c>
    </row>
    <row r="114" spans="1:9" ht="20.100000000000001" customHeight="1" x14ac:dyDescent="0.55000000000000004">
      <c r="A114" s="11">
        <v>91</v>
      </c>
      <c r="B114" s="6" t="s">
        <v>324</v>
      </c>
      <c r="C114" s="2" t="s">
        <v>264</v>
      </c>
      <c r="D114" s="19">
        <v>1</v>
      </c>
      <c r="E114" s="19">
        <v>0</v>
      </c>
      <c r="F114" s="19">
        <f t="shared" si="3"/>
        <v>1</v>
      </c>
      <c r="G114" s="29">
        <v>97</v>
      </c>
    </row>
    <row r="115" spans="1:9" ht="20.100000000000001" customHeight="1" x14ac:dyDescent="0.55000000000000004">
      <c r="A115" s="11">
        <v>93</v>
      </c>
      <c r="B115" s="6" t="s">
        <v>326</v>
      </c>
      <c r="C115" s="2" t="s">
        <v>264</v>
      </c>
      <c r="D115" s="19">
        <v>1</v>
      </c>
      <c r="E115" s="19">
        <v>0</v>
      </c>
      <c r="F115" s="19">
        <f t="shared" si="3"/>
        <v>1</v>
      </c>
      <c r="G115" s="29">
        <v>97</v>
      </c>
    </row>
    <row r="116" spans="1:9" ht="20.100000000000001" customHeight="1" x14ac:dyDescent="0.55000000000000004">
      <c r="A116" s="11">
        <v>109</v>
      </c>
      <c r="B116" s="6" t="s">
        <v>342</v>
      </c>
      <c r="C116" s="2" t="s">
        <v>264</v>
      </c>
      <c r="D116" s="19">
        <v>1</v>
      </c>
      <c r="E116" s="19">
        <v>0</v>
      </c>
      <c r="F116" s="19">
        <f t="shared" si="3"/>
        <v>1</v>
      </c>
      <c r="G116" s="29">
        <v>97</v>
      </c>
    </row>
    <row r="117" spans="1:9" s="26" customFormat="1" ht="20.100000000000001" customHeight="1" x14ac:dyDescent="0.55000000000000004">
      <c r="A117" s="11">
        <v>112</v>
      </c>
      <c r="B117" s="6" t="s">
        <v>345</v>
      </c>
      <c r="C117" s="2" t="s">
        <v>264</v>
      </c>
      <c r="D117" s="19">
        <v>1</v>
      </c>
      <c r="E117" s="19">
        <v>0</v>
      </c>
      <c r="F117" s="19">
        <f t="shared" si="3"/>
        <v>1</v>
      </c>
      <c r="G117" s="29">
        <v>97</v>
      </c>
      <c r="H117"/>
      <c r="I117"/>
    </row>
    <row r="118" spans="1:9" ht="20.100000000000001" customHeight="1" x14ac:dyDescent="0.55000000000000004">
      <c r="A118" s="11">
        <v>130</v>
      </c>
      <c r="B118" s="6" t="s">
        <v>363</v>
      </c>
      <c r="C118" s="2" t="s">
        <v>264</v>
      </c>
      <c r="D118" s="19">
        <v>1</v>
      </c>
      <c r="E118" s="19">
        <v>0</v>
      </c>
      <c r="F118" s="19">
        <f t="shared" si="3"/>
        <v>1</v>
      </c>
      <c r="G118" s="29">
        <v>97</v>
      </c>
    </row>
    <row r="119" spans="1:9" ht="20.100000000000001" customHeight="1" x14ac:dyDescent="0.55000000000000004">
      <c r="A119" s="11">
        <v>143</v>
      </c>
      <c r="B119" s="6" t="s">
        <v>376</v>
      </c>
      <c r="C119" s="2" t="s">
        <v>264</v>
      </c>
      <c r="D119" s="19">
        <v>1</v>
      </c>
      <c r="E119" s="19">
        <v>0</v>
      </c>
      <c r="F119" s="19">
        <f t="shared" si="3"/>
        <v>1</v>
      </c>
      <c r="G119" s="29">
        <v>97</v>
      </c>
    </row>
    <row r="120" spans="1:9" ht="20.100000000000001" customHeight="1" x14ac:dyDescent="0.55000000000000004">
      <c r="A120" s="11">
        <v>147</v>
      </c>
      <c r="B120" s="6" t="s">
        <v>380</v>
      </c>
      <c r="C120" s="2" t="s">
        <v>264</v>
      </c>
      <c r="D120" s="19">
        <v>1</v>
      </c>
      <c r="E120" s="19">
        <v>0</v>
      </c>
      <c r="F120" s="19">
        <f t="shared" si="3"/>
        <v>1</v>
      </c>
      <c r="G120" s="29">
        <v>97</v>
      </c>
    </row>
    <row r="121" spans="1:9" ht="20.100000000000001" customHeight="1" x14ac:dyDescent="0.55000000000000004">
      <c r="A121" s="11">
        <v>150</v>
      </c>
      <c r="B121" s="6" t="s">
        <v>383</v>
      </c>
      <c r="C121" s="2" t="s">
        <v>264</v>
      </c>
      <c r="D121" s="19">
        <v>1</v>
      </c>
      <c r="E121" s="19">
        <v>0</v>
      </c>
      <c r="F121" s="19">
        <f t="shared" si="3"/>
        <v>1</v>
      </c>
      <c r="G121" s="29">
        <v>97</v>
      </c>
    </row>
    <row r="122" spans="1:9" ht="20.100000000000001" customHeight="1" x14ac:dyDescent="0.55000000000000004">
      <c r="A122" s="11">
        <v>155</v>
      </c>
      <c r="B122" s="6" t="s">
        <v>388</v>
      </c>
      <c r="C122" s="2" t="s">
        <v>264</v>
      </c>
      <c r="D122" s="19">
        <v>1</v>
      </c>
      <c r="E122" s="19">
        <v>0</v>
      </c>
      <c r="F122" s="19">
        <f t="shared" si="3"/>
        <v>1</v>
      </c>
      <c r="G122" s="29">
        <v>97</v>
      </c>
    </row>
    <row r="123" spans="1:9" ht="20.100000000000001" customHeight="1" x14ac:dyDescent="0.55000000000000004">
      <c r="A123" s="11">
        <v>185</v>
      </c>
      <c r="B123" s="3" t="s">
        <v>418</v>
      </c>
      <c r="C123" s="2" t="s">
        <v>264</v>
      </c>
      <c r="D123" s="19">
        <v>1</v>
      </c>
      <c r="E123" s="19">
        <v>0</v>
      </c>
      <c r="F123" s="19">
        <f t="shared" si="3"/>
        <v>1</v>
      </c>
      <c r="G123" s="29">
        <v>97</v>
      </c>
    </row>
    <row r="124" spans="1:9" ht="20.100000000000001" customHeight="1" x14ac:dyDescent="0.55000000000000004">
      <c r="A124" s="11">
        <v>1</v>
      </c>
      <c r="B124" s="2" t="s">
        <v>225</v>
      </c>
      <c r="C124" s="2" t="s">
        <v>226</v>
      </c>
      <c r="D124" s="19">
        <v>0</v>
      </c>
      <c r="E124" s="19">
        <v>0</v>
      </c>
      <c r="F124" s="19">
        <f t="shared" si="3"/>
        <v>0</v>
      </c>
      <c r="G124" s="29">
        <v>121</v>
      </c>
    </row>
    <row r="125" spans="1:9" ht="20.100000000000001" customHeight="1" x14ac:dyDescent="0.55000000000000004">
      <c r="A125" s="11">
        <v>2</v>
      </c>
      <c r="B125" s="2" t="s">
        <v>227</v>
      </c>
      <c r="C125" s="2" t="s">
        <v>226</v>
      </c>
      <c r="D125" s="19">
        <v>0</v>
      </c>
      <c r="E125" s="19">
        <v>0</v>
      </c>
      <c r="F125" s="19">
        <f t="shared" si="3"/>
        <v>0</v>
      </c>
      <c r="G125" s="29">
        <v>121</v>
      </c>
    </row>
    <row r="126" spans="1:9" ht="20.100000000000001" customHeight="1" x14ac:dyDescent="0.55000000000000004">
      <c r="A126" s="11">
        <v>33</v>
      </c>
      <c r="B126" s="6" t="s">
        <v>266</v>
      </c>
      <c r="C126" s="2" t="s">
        <v>264</v>
      </c>
      <c r="D126" s="19">
        <v>0</v>
      </c>
      <c r="E126" s="19">
        <v>0</v>
      </c>
      <c r="F126" s="19">
        <f t="shared" si="3"/>
        <v>0</v>
      </c>
      <c r="G126" s="29">
        <v>121</v>
      </c>
    </row>
    <row r="127" spans="1:9" ht="20.100000000000001" customHeight="1" x14ac:dyDescent="0.55000000000000004">
      <c r="A127" s="11">
        <v>34</v>
      </c>
      <c r="B127" s="6" t="s">
        <v>267</v>
      </c>
      <c r="C127" s="2" t="s">
        <v>264</v>
      </c>
      <c r="D127" s="19">
        <v>0</v>
      </c>
      <c r="E127" s="19">
        <v>0</v>
      </c>
      <c r="F127" s="19">
        <f t="shared" si="3"/>
        <v>0</v>
      </c>
      <c r="G127" s="29">
        <v>121</v>
      </c>
    </row>
    <row r="128" spans="1:9" ht="20.100000000000001" customHeight="1" x14ac:dyDescent="0.55000000000000004">
      <c r="A128" s="11">
        <v>35</v>
      </c>
      <c r="B128" s="6" t="s">
        <v>268</v>
      </c>
      <c r="C128" s="2" t="s">
        <v>264</v>
      </c>
      <c r="D128" s="19">
        <v>0</v>
      </c>
      <c r="E128" s="19">
        <v>0</v>
      </c>
      <c r="F128" s="19">
        <f t="shared" si="3"/>
        <v>0</v>
      </c>
      <c r="G128" s="29">
        <v>121</v>
      </c>
    </row>
    <row r="129" spans="1:7" ht="20.100000000000001" customHeight="1" x14ac:dyDescent="0.55000000000000004">
      <c r="A129" s="11">
        <v>36</v>
      </c>
      <c r="B129" s="6" t="s">
        <v>269</v>
      </c>
      <c r="C129" s="2" t="s">
        <v>264</v>
      </c>
      <c r="D129" s="19">
        <v>0</v>
      </c>
      <c r="E129" s="19">
        <v>0</v>
      </c>
      <c r="F129" s="19">
        <f t="shared" si="3"/>
        <v>0</v>
      </c>
      <c r="G129" s="29">
        <v>121</v>
      </c>
    </row>
    <row r="130" spans="1:7" ht="20.100000000000001" customHeight="1" x14ac:dyDescent="0.55000000000000004">
      <c r="A130" s="11">
        <v>37</v>
      </c>
      <c r="B130" s="6" t="s">
        <v>270</v>
      </c>
      <c r="C130" s="2" t="s">
        <v>264</v>
      </c>
      <c r="D130" s="19">
        <v>0</v>
      </c>
      <c r="E130" s="19">
        <v>0</v>
      </c>
      <c r="F130" s="19">
        <f t="shared" si="3"/>
        <v>0</v>
      </c>
      <c r="G130" s="29">
        <v>121</v>
      </c>
    </row>
    <row r="131" spans="1:7" ht="20.100000000000001" customHeight="1" x14ac:dyDescent="0.55000000000000004">
      <c r="A131" s="11">
        <v>41</v>
      </c>
      <c r="B131" s="6" t="s">
        <v>274</v>
      </c>
      <c r="C131" s="2" t="s">
        <v>264</v>
      </c>
      <c r="D131" s="19">
        <v>0</v>
      </c>
      <c r="E131" s="19">
        <v>0</v>
      </c>
      <c r="F131" s="19">
        <f t="shared" si="3"/>
        <v>0</v>
      </c>
      <c r="G131" s="29">
        <v>121</v>
      </c>
    </row>
    <row r="132" spans="1:7" ht="20.100000000000001" customHeight="1" x14ac:dyDescent="0.55000000000000004">
      <c r="A132" s="11">
        <v>42</v>
      </c>
      <c r="B132" s="6" t="s">
        <v>275</v>
      </c>
      <c r="C132" s="2" t="s">
        <v>264</v>
      </c>
      <c r="D132" s="19">
        <v>0</v>
      </c>
      <c r="E132" s="19">
        <v>0</v>
      </c>
      <c r="F132" s="19">
        <f t="shared" ref="F132:F163" si="4">E132+D132</f>
        <v>0</v>
      </c>
      <c r="G132" s="29">
        <v>121</v>
      </c>
    </row>
    <row r="133" spans="1:7" ht="20.100000000000001" customHeight="1" x14ac:dyDescent="0.55000000000000004">
      <c r="A133" s="11">
        <v>43</v>
      </c>
      <c r="B133" s="6" t="s">
        <v>276</v>
      </c>
      <c r="C133" s="2" t="s">
        <v>264</v>
      </c>
      <c r="D133" s="19">
        <v>0</v>
      </c>
      <c r="E133" s="19">
        <v>0</v>
      </c>
      <c r="F133" s="19">
        <f t="shared" si="4"/>
        <v>0</v>
      </c>
      <c r="G133" s="29">
        <v>121</v>
      </c>
    </row>
    <row r="134" spans="1:7" ht="20.100000000000001" customHeight="1" x14ac:dyDescent="0.55000000000000004">
      <c r="A134" s="11">
        <v>45</v>
      </c>
      <c r="B134" s="6" t="s">
        <v>278</v>
      </c>
      <c r="C134" s="2" t="s">
        <v>264</v>
      </c>
      <c r="D134" s="19">
        <v>0</v>
      </c>
      <c r="E134" s="19">
        <v>0</v>
      </c>
      <c r="F134" s="19">
        <f t="shared" si="4"/>
        <v>0</v>
      </c>
      <c r="G134" s="29">
        <v>121</v>
      </c>
    </row>
    <row r="135" spans="1:7" ht="20.100000000000001" customHeight="1" x14ac:dyDescent="0.55000000000000004">
      <c r="A135" s="11">
        <v>46</v>
      </c>
      <c r="B135" s="6" t="s">
        <v>279</v>
      </c>
      <c r="C135" s="2" t="s">
        <v>264</v>
      </c>
      <c r="D135" s="19">
        <v>0</v>
      </c>
      <c r="E135" s="19">
        <v>0</v>
      </c>
      <c r="F135" s="19">
        <f t="shared" si="4"/>
        <v>0</v>
      </c>
      <c r="G135" s="29">
        <v>121</v>
      </c>
    </row>
    <row r="136" spans="1:7" ht="20.100000000000001" customHeight="1" x14ac:dyDescent="0.55000000000000004">
      <c r="A136" s="11">
        <v>47</v>
      </c>
      <c r="B136" s="6" t="s">
        <v>280</v>
      </c>
      <c r="C136" s="2" t="s">
        <v>264</v>
      </c>
      <c r="D136" s="19">
        <v>0</v>
      </c>
      <c r="E136" s="19">
        <v>0</v>
      </c>
      <c r="F136" s="19">
        <f t="shared" si="4"/>
        <v>0</v>
      </c>
      <c r="G136" s="29">
        <v>121</v>
      </c>
    </row>
    <row r="137" spans="1:7" ht="20.100000000000001" customHeight="1" x14ac:dyDescent="0.55000000000000004">
      <c r="A137" s="11">
        <v>49</v>
      </c>
      <c r="B137" s="6" t="s">
        <v>282</v>
      </c>
      <c r="C137" s="2" t="s">
        <v>264</v>
      </c>
      <c r="D137" s="19">
        <v>0</v>
      </c>
      <c r="E137" s="19">
        <v>0</v>
      </c>
      <c r="F137" s="19">
        <f t="shared" si="4"/>
        <v>0</v>
      </c>
      <c r="G137" s="29">
        <v>121</v>
      </c>
    </row>
    <row r="138" spans="1:7" ht="20.100000000000001" customHeight="1" x14ac:dyDescent="0.55000000000000004">
      <c r="A138" s="11">
        <v>50</v>
      </c>
      <c r="B138" s="6" t="s">
        <v>283</v>
      </c>
      <c r="C138" s="2" t="s">
        <v>264</v>
      </c>
      <c r="D138" s="19">
        <v>0</v>
      </c>
      <c r="E138" s="19">
        <v>0</v>
      </c>
      <c r="F138" s="19">
        <f t="shared" si="4"/>
        <v>0</v>
      </c>
      <c r="G138" s="29">
        <v>121</v>
      </c>
    </row>
    <row r="139" spans="1:7" ht="20.100000000000001" customHeight="1" x14ac:dyDescent="0.55000000000000004">
      <c r="A139" s="11">
        <v>51</v>
      </c>
      <c r="B139" s="6" t="s">
        <v>284</v>
      </c>
      <c r="C139" s="2" t="s">
        <v>264</v>
      </c>
      <c r="D139" s="19">
        <v>0</v>
      </c>
      <c r="E139" s="19">
        <v>0</v>
      </c>
      <c r="F139" s="19">
        <f t="shared" si="4"/>
        <v>0</v>
      </c>
      <c r="G139" s="29">
        <v>121</v>
      </c>
    </row>
    <row r="140" spans="1:7" ht="20.100000000000001" customHeight="1" x14ac:dyDescent="0.55000000000000004">
      <c r="A140" s="11">
        <v>52</v>
      </c>
      <c r="B140" s="6" t="s">
        <v>285</v>
      </c>
      <c r="C140" s="2" t="s">
        <v>264</v>
      </c>
      <c r="D140" s="19">
        <v>0</v>
      </c>
      <c r="E140" s="19">
        <v>0</v>
      </c>
      <c r="F140" s="19">
        <f t="shared" si="4"/>
        <v>0</v>
      </c>
      <c r="G140" s="29">
        <v>121</v>
      </c>
    </row>
    <row r="141" spans="1:7" ht="20.100000000000001" customHeight="1" x14ac:dyDescent="0.55000000000000004">
      <c r="A141" s="11">
        <v>56</v>
      </c>
      <c r="B141" s="6" t="s">
        <v>289</v>
      </c>
      <c r="C141" s="2" t="s">
        <v>264</v>
      </c>
      <c r="D141" s="19">
        <v>0</v>
      </c>
      <c r="E141" s="19">
        <v>0</v>
      </c>
      <c r="F141" s="19">
        <f t="shared" si="4"/>
        <v>0</v>
      </c>
      <c r="G141" s="29">
        <v>121</v>
      </c>
    </row>
    <row r="142" spans="1:7" ht="20.100000000000001" customHeight="1" x14ac:dyDescent="0.55000000000000004">
      <c r="A142" s="11">
        <v>57</v>
      </c>
      <c r="B142" s="6" t="s">
        <v>290</v>
      </c>
      <c r="C142" s="2" t="s">
        <v>264</v>
      </c>
      <c r="D142" s="19">
        <v>0</v>
      </c>
      <c r="E142" s="19">
        <v>0</v>
      </c>
      <c r="F142" s="19">
        <f t="shared" si="4"/>
        <v>0</v>
      </c>
      <c r="G142" s="29">
        <v>121</v>
      </c>
    </row>
    <row r="143" spans="1:7" ht="20.100000000000001" customHeight="1" x14ac:dyDescent="0.55000000000000004">
      <c r="A143" s="11">
        <v>59</v>
      </c>
      <c r="B143" s="6" t="s">
        <v>292</v>
      </c>
      <c r="C143" s="2" t="s">
        <v>264</v>
      </c>
      <c r="D143" s="19">
        <v>0</v>
      </c>
      <c r="E143" s="19">
        <v>0</v>
      </c>
      <c r="F143" s="19">
        <f t="shared" si="4"/>
        <v>0</v>
      </c>
      <c r="G143" s="29">
        <v>121</v>
      </c>
    </row>
    <row r="144" spans="1:7" ht="20.100000000000001" customHeight="1" x14ac:dyDescent="0.55000000000000004">
      <c r="A144" s="11">
        <v>60</v>
      </c>
      <c r="B144" s="6" t="s">
        <v>293</v>
      </c>
      <c r="C144" s="2" t="s">
        <v>264</v>
      </c>
      <c r="D144" s="19">
        <v>0</v>
      </c>
      <c r="E144" s="19">
        <v>0</v>
      </c>
      <c r="F144" s="19">
        <f t="shared" si="4"/>
        <v>0</v>
      </c>
      <c r="G144" s="29">
        <v>121</v>
      </c>
    </row>
    <row r="145" spans="1:7" ht="20.100000000000001" customHeight="1" x14ac:dyDescent="0.55000000000000004">
      <c r="A145" s="11">
        <v>63</v>
      </c>
      <c r="B145" s="6" t="s">
        <v>296</v>
      </c>
      <c r="C145" s="2" t="s">
        <v>264</v>
      </c>
      <c r="D145" s="19">
        <v>0</v>
      </c>
      <c r="E145" s="19">
        <v>0</v>
      </c>
      <c r="F145" s="19">
        <f t="shared" si="4"/>
        <v>0</v>
      </c>
      <c r="G145" s="29">
        <v>121</v>
      </c>
    </row>
    <row r="146" spans="1:7" ht="20.100000000000001" customHeight="1" x14ac:dyDescent="0.55000000000000004">
      <c r="A146" s="11">
        <v>69</v>
      </c>
      <c r="B146" s="6" t="s">
        <v>302</v>
      </c>
      <c r="C146" s="2" t="s">
        <v>264</v>
      </c>
      <c r="D146" s="19">
        <v>0</v>
      </c>
      <c r="E146" s="19">
        <v>0</v>
      </c>
      <c r="F146" s="19">
        <f t="shared" si="4"/>
        <v>0</v>
      </c>
      <c r="G146" s="29">
        <v>121</v>
      </c>
    </row>
    <row r="147" spans="1:7" ht="20.100000000000001" customHeight="1" x14ac:dyDescent="0.55000000000000004">
      <c r="A147" s="11">
        <v>72</v>
      </c>
      <c r="B147" s="6" t="s">
        <v>305</v>
      </c>
      <c r="C147" s="2" t="s">
        <v>264</v>
      </c>
      <c r="D147" s="19">
        <v>0</v>
      </c>
      <c r="E147" s="19">
        <v>0</v>
      </c>
      <c r="F147" s="19">
        <f t="shared" si="4"/>
        <v>0</v>
      </c>
      <c r="G147" s="29">
        <v>121</v>
      </c>
    </row>
    <row r="148" spans="1:7" ht="20.100000000000001" customHeight="1" x14ac:dyDescent="0.55000000000000004">
      <c r="A148" s="11">
        <v>74</v>
      </c>
      <c r="B148" s="6" t="s">
        <v>307</v>
      </c>
      <c r="C148" s="2" t="s">
        <v>264</v>
      </c>
      <c r="D148" s="19">
        <v>0</v>
      </c>
      <c r="E148" s="19">
        <v>0</v>
      </c>
      <c r="F148" s="19">
        <f t="shared" si="4"/>
        <v>0</v>
      </c>
      <c r="G148" s="29">
        <v>121</v>
      </c>
    </row>
    <row r="149" spans="1:7" ht="20.100000000000001" customHeight="1" x14ac:dyDescent="0.55000000000000004">
      <c r="A149" s="11">
        <v>75</v>
      </c>
      <c r="B149" s="6" t="s">
        <v>308</v>
      </c>
      <c r="C149" s="2" t="s">
        <v>264</v>
      </c>
      <c r="D149" s="19">
        <v>0</v>
      </c>
      <c r="E149" s="19">
        <v>0</v>
      </c>
      <c r="F149" s="19">
        <f t="shared" si="4"/>
        <v>0</v>
      </c>
      <c r="G149" s="29">
        <v>121</v>
      </c>
    </row>
    <row r="150" spans="1:7" ht="20.100000000000001" customHeight="1" x14ac:dyDescent="0.55000000000000004">
      <c r="A150" s="11">
        <v>76</v>
      </c>
      <c r="B150" s="6" t="s">
        <v>309</v>
      </c>
      <c r="C150" s="2" t="s">
        <v>264</v>
      </c>
      <c r="D150" s="19">
        <v>0</v>
      </c>
      <c r="E150" s="19">
        <v>0</v>
      </c>
      <c r="F150" s="19">
        <f t="shared" si="4"/>
        <v>0</v>
      </c>
      <c r="G150" s="29">
        <v>121</v>
      </c>
    </row>
    <row r="151" spans="1:7" ht="20.100000000000001" customHeight="1" x14ac:dyDescent="0.55000000000000004">
      <c r="A151" s="11">
        <v>78</v>
      </c>
      <c r="B151" s="6" t="s">
        <v>311</v>
      </c>
      <c r="C151" s="2" t="s">
        <v>264</v>
      </c>
      <c r="D151" s="19">
        <v>0</v>
      </c>
      <c r="E151" s="19">
        <v>0</v>
      </c>
      <c r="F151" s="19">
        <f t="shared" si="4"/>
        <v>0</v>
      </c>
      <c r="G151" s="29">
        <v>121</v>
      </c>
    </row>
    <row r="152" spans="1:7" ht="20.100000000000001" customHeight="1" x14ac:dyDescent="0.55000000000000004">
      <c r="A152" s="11">
        <v>79</v>
      </c>
      <c r="B152" s="6" t="s">
        <v>312</v>
      </c>
      <c r="C152" s="2" t="s">
        <v>264</v>
      </c>
      <c r="D152" s="19">
        <v>0</v>
      </c>
      <c r="E152" s="19">
        <v>0</v>
      </c>
      <c r="F152" s="19">
        <f t="shared" si="4"/>
        <v>0</v>
      </c>
      <c r="G152" s="29">
        <v>121</v>
      </c>
    </row>
    <row r="153" spans="1:7" ht="20.100000000000001" customHeight="1" x14ac:dyDescent="0.55000000000000004">
      <c r="A153" s="11">
        <v>81</v>
      </c>
      <c r="B153" s="6" t="s">
        <v>314</v>
      </c>
      <c r="C153" s="2" t="s">
        <v>264</v>
      </c>
      <c r="D153" s="19">
        <v>0</v>
      </c>
      <c r="E153" s="19">
        <v>0</v>
      </c>
      <c r="F153" s="19">
        <f t="shared" si="4"/>
        <v>0</v>
      </c>
      <c r="G153" s="29">
        <v>121</v>
      </c>
    </row>
    <row r="154" spans="1:7" ht="20.100000000000001" customHeight="1" x14ac:dyDescent="0.55000000000000004">
      <c r="A154" s="11">
        <v>84</v>
      </c>
      <c r="B154" s="6" t="s">
        <v>317</v>
      </c>
      <c r="C154" s="2" t="s">
        <v>264</v>
      </c>
      <c r="D154" s="19">
        <v>0</v>
      </c>
      <c r="E154" s="19">
        <v>0</v>
      </c>
      <c r="F154" s="19">
        <f t="shared" si="4"/>
        <v>0</v>
      </c>
      <c r="G154" s="29">
        <v>121</v>
      </c>
    </row>
    <row r="155" spans="1:7" ht="20.100000000000001" customHeight="1" x14ac:dyDescent="0.55000000000000004">
      <c r="A155" s="11">
        <v>85</v>
      </c>
      <c r="B155" s="6" t="s">
        <v>318</v>
      </c>
      <c r="C155" s="2" t="s">
        <v>264</v>
      </c>
      <c r="D155" s="19">
        <v>0</v>
      </c>
      <c r="E155" s="19">
        <v>0</v>
      </c>
      <c r="F155" s="19">
        <f t="shared" si="4"/>
        <v>0</v>
      </c>
      <c r="G155" s="29">
        <v>121</v>
      </c>
    </row>
    <row r="156" spans="1:7" ht="20.100000000000001" customHeight="1" x14ac:dyDescent="0.55000000000000004">
      <c r="A156" s="11">
        <v>86</v>
      </c>
      <c r="B156" s="6" t="s">
        <v>319</v>
      </c>
      <c r="C156" s="2" t="s">
        <v>264</v>
      </c>
      <c r="D156" s="19">
        <v>0</v>
      </c>
      <c r="E156" s="19">
        <v>0</v>
      </c>
      <c r="F156" s="19">
        <f t="shared" si="4"/>
        <v>0</v>
      </c>
      <c r="G156" s="29">
        <v>121</v>
      </c>
    </row>
    <row r="157" spans="1:7" ht="20.100000000000001" customHeight="1" x14ac:dyDescent="0.55000000000000004">
      <c r="A157" s="11">
        <v>98</v>
      </c>
      <c r="B157" s="6" t="s">
        <v>331</v>
      </c>
      <c r="C157" s="2" t="s">
        <v>264</v>
      </c>
      <c r="D157" s="19">
        <v>0</v>
      </c>
      <c r="E157" s="19">
        <v>0</v>
      </c>
      <c r="F157" s="19">
        <f t="shared" si="4"/>
        <v>0</v>
      </c>
      <c r="G157" s="29">
        <v>121</v>
      </c>
    </row>
    <row r="158" spans="1:7" ht="20.100000000000001" customHeight="1" x14ac:dyDescent="0.55000000000000004">
      <c r="A158" s="11">
        <v>103</v>
      </c>
      <c r="B158" s="6" t="s">
        <v>336</v>
      </c>
      <c r="C158" s="2" t="s">
        <v>264</v>
      </c>
      <c r="D158" s="19">
        <v>0</v>
      </c>
      <c r="E158" s="19">
        <v>0</v>
      </c>
      <c r="F158" s="19">
        <f t="shared" si="4"/>
        <v>0</v>
      </c>
      <c r="G158" s="29">
        <v>121</v>
      </c>
    </row>
    <row r="159" spans="1:7" ht="20.100000000000001" customHeight="1" x14ac:dyDescent="0.55000000000000004">
      <c r="A159" s="11">
        <v>107</v>
      </c>
      <c r="B159" s="6" t="s">
        <v>340</v>
      </c>
      <c r="C159" s="2" t="s">
        <v>264</v>
      </c>
      <c r="D159" s="19">
        <v>0</v>
      </c>
      <c r="E159" s="19">
        <v>0</v>
      </c>
      <c r="F159" s="19">
        <f t="shared" si="4"/>
        <v>0</v>
      </c>
      <c r="G159" s="29">
        <v>121</v>
      </c>
    </row>
    <row r="160" spans="1:7" ht="20.100000000000001" customHeight="1" x14ac:dyDescent="0.55000000000000004">
      <c r="A160" s="11">
        <v>111</v>
      </c>
      <c r="B160" s="6" t="s">
        <v>344</v>
      </c>
      <c r="C160" s="2" t="s">
        <v>264</v>
      </c>
      <c r="D160" s="19">
        <v>0</v>
      </c>
      <c r="E160" s="19">
        <v>0</v>
      </c>
      <c r="F160" s="19">
        <f t="shared" si="4"/>
        <v>0</v>
      </c>
      <c r="G160" s="29">
        <v>121</v>
      </c>
    </row>
    <row r="161" spans="1:9" ht="20.100000000000001" customHeight="1" x14ac:dyDescent="0.55000000000000004">
      <c r="A161" s="11">
        <v>115</v>
      </c>
      <c r="B161" s="6" t="s">
        <v>348</v>
      </c>
      <c r="C161" s="2" t="s">
        <v>264</v>
      </c>
      <c r="D161" s="19">
        <v>0</v>
      </c>
      <c r="E161" s="19">
        <v>0</v>
      </c>
      <c r="F161" s="19">
        <f t="shared" si="4"/>
        <v>0</v>
      </c>
      <c r="G161" s="29">
        <v>121</v>
      </c>
    </row>
    <row r="162" spans="1:9" ht="20.100000000000001" customHeight="1" x14ac:dyDescent="0.55000000000000004">
      <c r="A162" s="11">
        <v>116</v>
      </c>
      <c r="B162" s="6" t="s">
        <v>349</v>
      </c>
      <c r="C162" s="2" t="s">
        <v>264</v>
      </c>
      <c r="D162" s="19">
        <v>0</v>
      </c>
      <c r="E162" s="19">
        <v>0</v>
      </c>
      <c r="F162" s="19">
        <f t="shared" si="4"/>
        <v>0</v>
      </c>
      <c r="G162" s="29">
        <v>121</v>
      </c>
    </row>
    <row r="163" spans="1:9" ht="20.100000000000001" customHeight="1" x14ac:dyDescent="0.55000000000000004">
      <c r="A163" s="11">
        <v>117</v>
      </c>
      <c r="B163" s="6" t="s">
        <v>350</v>
      </c>
      <c r="C163" s="2" t="s">
        <v>264</v>
      </c>
      <c r="D163" s="19">
        <v>0</v>
      </c>
      <c r="E163" s="19">
        <v>0</v>
      </c>
      <c r="F163" s="19">
        <f t="shared" si="4"/>
        <v>0</v>
      </c>
      <c r="G163" s="29">
        <v>121</v>
      </c>
    </row>
    <row r="164" spans="1:9" ht="20.100000000000001" customHeight="1" x14ac:dyDescent="0.55000000000000004">
      <c r="A164" s="11">
        <v>118</v>
      </c>
      <c r="B164" s="6" t="s">
        <v>351</v>
      </c>
      <c r="C164" s="2" t="s">
        <v>264</v>
      </c>
      <c r="D164" s="19">
        <v>0</v>
      </c>
      <c r="E164" s="19">
        <v>0</v>
      </c>
      <c r="F164" s="19">
        <f t="shared" ref="F164:F190" si="5">E164+D164</f>
        <v>0</v>
      </c>
      <c r="G164" s="29">
        <v>121</v>
      </c>
    </row>
    <row r="165" spans="1:9" ht="20.100000000000001" customHeight="1" x14ac:dyDescent="0.55000000000000004">
      <c r="A165" s="11">
        <v>119</v>
      </c>
      <c r="B165" s="6" t="s">
        <v>352</v>
      </c>
      <c r="C165" s="2" t="s">
        <v>264</v>
      </c>
      <c r="D165" s="19">
        <v>0</v>
      </c>
      <c r="E165" s="19">
        <v>0</v>
      </c>
      <c r="F165" s="19">
        <f t="shared" si="5"/>
        <v>0</v>
      </c>
      <c r="G165" s="29">
        <v>121</v>
      </c>
    </row>
    <row r="166" spans="1:9" s="26" customFormat="1" ht="20.100000000000001" customHeight="1" x14ac:dyDescent="0.55000000000000004">
      <c r="A166" s="11">
        <v>120</v>
      </c>
      <c r="B166" s="6" t="s">
        <v>353</v>
      </c>
      <c r="C166" s="2" t="s">
        <v>264</v>
      </c>
      <c r="D166" s="19">
        <v>0</v>
      </c>
      <c r="E166" s="19">
        <v>0</v>
      </c>
      <c r="F166" s="19">
        <f t="shared" si="5"/>
        <v>0</v>
      </c>
      <c r="G166" s="29">
        <v>121</v>
      </c>
      <c r="H166"/>
      <c r="I166"/>
    </row>
    <row r="167" spans="1:9" ht="20.100000000000001" customHeight="1" x14ac:dyDescent="0.55000000000000004">
      <c r="A167" s="11">
        <v>121</v>
      </c>
      <c r="B167" s="6" t="s">
        <v>354</v>
      </c>
      <c r="C167" s="2" t="s">
        <v>264</v>
      </c>
      <c r="D167" s="19">
        <v>0</v>
      </c>
      <c r="E167" s="19">
        <v>0</v>
      </c>
      <c r="F167" s="19">
        <f t="shared" si="5"/>
        <v>0</v>
      </c>
      <c r="G167" s="29">
        <v>121</v>
      </c>
    </row>
    <row r="168" spans="1:9" ht="20.100000000000001" customHeight="1" x14ac:dyDescent="0.55000000000000004">
      <c r="A168" s="11">
        <v>122</v>
      </c>
      <c r="B168" s="6" t="s">
        <v>355</v>
      </c>
      <c r="C168" s="2" t="s">
        <v>264</v>
      </c>
      <c r="D168" s="19">
        <v>0</v>
      </c>
      <c r="E168" s="19">
        <v>0</v>
      </c>
      <c r="F168" s="19">
        <f t="shared" si="5"/>
        <v>0</v>
      </c>
      <c r="G168" s="29">
        <v>121</v>
      </c>
    </row>
    <row r="169" spans="1:9" ht="20.100000000000001" customHeight="1" x14ac:dyDescent="0.55000000000000004">
      <c r="A169" s="11">
        <v>124</v>
      </c>
      <c r="B169" s="6" t="s">
        <v>357</v>
      </c>
      <c r="C169" s="2" t="s">
        <v>264</v>
      </c>
      <c r="D169" s="19">
        <v>0</v>
      </c>
      <c r="E169" s="19">
        <v>0</v>
      </c>
      <c r="F169" s="19">
        <f t="shared" si="5"/>
        <v>0</v>
      </c>
      <c r="G169" s="29">
        <v>121</v>
      </c>
    </row>
    <row r="170" spans="1:9" ht="20.100000000000001" customHeight="1" x14ac:dyDescent="0.55000000000000004">
      <c r="A170" s="11">
        <v>125</v>
      </c>
      <c r="B170" s="6" t="s">
        <v>358</v>
      </c>
      <c r="C170" s="2" t="s">
        <v>264</v>
      </c>
      <c r="D170" s="19">
        <v>0</v>
      </c>
      <c r="E170" s="19">
        <v>0</v>
      </c>
      <c r="F170" s="19">
        <f t="shared" si="5"/>
        <v>0</v>
      </c>
      <c r="G170" s="29">
        <v>121</v>
      </c>
    </row>
    <row r="171" spans="1:9" ht="20.100000000000001" customHeight="1" x14ac:dyDescent="0.55000000000000004">
      <c r="A171" s="11">
        <v>126</v>
      </c>
      <c r="B171" s="6" t="s">
        <v>359</v>
      </c>
      <c r="C171" s="2" t="s">
        <v>264</v>
      </c>
      <c r="D171" s="19">
        <v>0</v>
      </c>
      <c r="E171" s="19">
        <v>0</v>
      </c>
      <c r="F171" s="19">
        <f t="shared" si="5"/>
        <v>0</v>
      </c>
      <c r="G171" s="29">
        <v>121</v>
      </c>
    </row>
    <row r="172" spans="1:9" ht="20.100000000000001" customHeight="1" x14ac:dyDescent="0.55000000000000004">
      <c r="A172" s="11">
        <v>127</v>
      </c>
      <c r="B172" s="6" t="s">
        <v>360</v>
      </c>
      <c r="C172" s="2" t="s">
        <v>264</v>
      </c>
      <c r="D172" s="19">
        <v>0</v>
      </c>
      <c r="E172" s="19">
        <v>0</v>
      </c>
      <c r="F172" s="19">
        <f t="shared" si="5"/>
        <v>0</v>
      </c>
      <c r="G172" s="29">
        <v>121</v>
      </c>
    </row>
    <row r="173" spans="1:9" ht="20.100000000000001" customHeight="1" x14ac:dyDescent="0.55000000000000004">
      <c r="A173" s="11">
        <v>129</v>
      </c>
      <c r="B173" s="6" t="s">
        <v>362</v>
      </c>
      <c r="C173" s="2" t="s">
        <v>264</v>
      </c>
      <c r="D173" s="19">
        <v>0</v>
      </c>
      <c r="E173" s="19">
        <v>0</v>
      </c>
      <c r="F173" s="19">
        <f t="shared" si="5"/>
        <v>0</v>
      </c>
      <c r="G173" s="29">
        <v>121</v>
      </c>
    </row>
    <row r="174" spans="1:9" ht="20.100000000000001" customHeight="1" x14ac:dyDescent="0.55000000000000004">
      <c r="A174" s="11">
        <v>136</v>
      </c>
      <c r="B174" s="6" t="s">
        <v>369</v>
      </c>
      <c r="C174" s="2" t="s">
        <v>264</v>
      </c>
      <c r="D174" s="19">
        <v>0</v>
      </c>
      <c r="E174" s="19">
        <v>0</v>
      </c>
      <c r="F174" s="19">
        <f t="shared" si="5"/>
        <v>0</v>
      </c>
      <c r="G174" s="29">
        <v>121</v>
      </c>
    </row>
    <row r="175" spans="1:9" ht="20.100000000000001" customHeight="1" x14ac:dyDescent="0.55000000000000004">
      <c r="A175" s="11">
        <v>137</v>
      </c>
      <c r="B175" s="6" t="s">
        <v>370</v>
      </c>
      <c r="C175" s="2" t="s">
        <v>264</v>
      </c>
      <c r="D175" s="19">
        <v>0</v>
      </c>
      <c r="E175" s="19">
        <v>0</v>
      </c>
      <c r="F175" s="19">
        <f t="shared" si="5"/>
        <v>0</v>
      </c>
      <c r="G175" s="29">
        <v>121</v>
      </c>
    </row>
    <row r="176" spans="1:9" ht="20.100000000000001" customHeight="1" x14ac:dyDescent="0.55000000000000004">
      <c r="A176" s="11">
        <v>138</v>
      </c>
      <c r="B176" s="6" t="s">
        <v>371</v>
      </c>
      <c r="C176" s="2" t="s">
        <v>264</v>
      </c>
      <c r="D176" s="19">
        <v>0</v>
      </c>
      <c r="E176" s="19">
        <v>0</v>
      </c>
      <c r="F176" s="19">
        <f t="shared" si="5"/>
        <v>0</v>
      </c>
      <c r="G176" s="29">
        <v>121</v>
      </c>
    </row>
    <row r="177" spans="1:9" ht="20.100000000000001" customHeight="1" x14ac:dyDescent="0.55000000000000004">
      <c r="A177" s="11">
        <v>139</v>
      </c>
      <c r="B177" s="6" t="s">
        <v>372</v>
      </c>
      <c r="C177" s="2" t="s">
        <v>264</v>
      </c>
      <c r="D177" s="19">
        <v>0</v>
      </c>
      <c r="E177" s="19">
        <v>0</v>
      </c>
      <c r="F177" s="19">
        <f t="shared" si="5"/>
        <v>0</v>
      </c>
      <c r="G177" s="29">
        <v>121</v>
      </c>
    </row>
    <row r="178" spans="1:9" ht="20.100000000000001" customHeight="1" x14ac:dyDescent="0.55000000000000004">
      <c r="A178" s="11">
        <v>140</v>
      </c>
      <c r="B178" s="6" t="s">
        <v>373</v>
      </c>
      <c r="C178" s="2" t="s">
        <v>264</v>
      </c>
      <c r="D178" s="19">
        <v>0</v>
      </c>
      <c r="E178" s="19">
        <v>0</v>
      </c>
      <c r="F178" s="19">
        <f t="shared" si="5"/>
        <v>0</v>
      </c>
      <c r="G178" s="29">
        <v>121</v>
      </c>
    </row>
    <row r="179" spans="1:9" ht="20.100000000000001" customHeight="1" x14ac:dyDescent="0.55000000000000004">
      <c r="A179" s="11">
        <v>141</v>
      </c>
      <c r="B179" s="6" t="s">
        <v>374</v>
      </c>
      <c r="C179" s="2" t="s">
        <v>264</v>
      </c>
      <c r="D179" s="19">
        <v>0</v>
      </c>
      <c r="E179" s="19">
        <v>0</v>
      </c>
      <c r="F179" s="19">
        <f t="shared" si="5"/>
        <v>0</v>
      </c>
      <c r="G179" s="29">
        <v>121</v>
      </c>
    </row>
    <row r="180" spans="1:9" ht="20.100000000000001" customHeight="1" x14ac:dyDescent="0.55000000000000004">
      <c r="A180" s="11">
        <v>142</v>
      </c>
      <c r="B180" s="6" t="s">
        <v>375</v>
      </c>
      <c r="C180" s="2" t="s">
        <v>264</v>
      </c>
      <c r="D180" s="19">
        <v>0</v>
      </c>
      <c r="E180" s="19">
        <v>0</v>
      </c>
      <c r="F180" s="19">
        <f t="shared" si="5"/>
        <v>0</v>
      </c>
      <c r="G180" s="29">
        <v>121</v>
      </c>
    </row>
    <row r="181" spans="1:9" ht="20.100000000000001" customHeight="1" x14ac:dyDescent="0.55000000000000004">
      <c r="A181" s="11">
        <v>144</v>
      </c>
      <c r="B181" s="6" t="s">
        <v>377</v>
      </c>
      <c r="C181" s="2" t="s">
        <v>264</v>
      </c>
      <c r="D181" s="19">
        <v>0</v>
      </c>
      <c r="E181" s="19">
        <v>0</v>
      </c>
      <c r="F181" s="19">
        <f t="shared" si="5"/>
        <v>0</v>
      </c>
      <c r="G181" s="29">
        <v>121</v>
      </c>
    </row>
    <row r="182" spans="1:9" ht="20.100000000000001" customHeight="1" x14ac:dyDescent="0.55000000000000004">
      <c r="A182" s="11">
        <v>145</v>
      </c>
      <c r="B182" s="6" t="s">
        <v>378</v>
      </c>
      <c r="C182" s="2" t="s">
        <v>264</v>
      </c>
      <c r="D182" s="19">
        <v>0</v>
      </c>
      <c r="E182" s="19">
        <v>0</v>
      </c>
      <c r="F182" s="19">
        <f t="shared" si="5"/>
        <v>0</v>
      </c>
      <c r="G182" s="29">
        <v>121</v>
      </c>
    </row>
    <row r="183" spans="1:9" ht="20.100000000000001" customHeight="1" x14ac:dyDescent="0.55000000000000004">
      <c r="A183" s="11">
        <v>146</v>
      </c>
      <c r="B183" s="6" t="s">
        <v>379</v>
      </c>
      <c r="C183" s="2" t="s">
        <v>264</v>
      </c>
      <c r="D183" s="19">
        <v>0</v>
      </c>
      <c r="E183" s="19">
        <v>0</v>
      </c>
      <c r="F183" s="19">
        <f t="shared" si="5"/>
        <v>0</v>
      </c>
      <c r="G183" s="29">
        <v>121</v>
      </c>
    </row>
    <row r="184" spans="1:9" ht="20.100000000000001" customHeight="1" x14ac:dyDescent="0.55000000000000004">
      <c r="A184" s="11">
        <v>148</v>
      </c>
      <c r="B184" s="6" t="s">
        <v>381</v>
      </c>
      <c r="C184" s="2" t="s">
        <v>264</v>
      </c>
      <c r="D184" s="19">
        <v>0</v>
      </c>
      <c r="E184" s="19">
        <v>0</v>
      </c>
      <c r="F184" s="19">
        <f t="shared" si="5"/>
        <v>0</v>
      </c>
      <c r="G184" s="29">
        <v>121</v>
      </c>
    </row>
    <row r="185" spans="1:9" ht="20.100000000000001" customHeight="1" x14ac:dyDescent="0.55000000000000004">
      <c r="A185" s="11">
        <v>149</v>
      </c>
      <c r="B185" s="6" t="s">
        <v>382</v>
      </c>
      <c r="C185" s="2" t="s">
        <v>264</v>
      </c>
      <c r="D185" s="19">
        <v>0</v>
      </c>
      <c r="E185" s="19">
        <v>0</v>
      </c>
      <c r="F185" s="19">
        <f t="shared" si="5"/>
        <v>0</v>
      </c>
      <c r="G185" s="29">
        <v>121</v>
      </c>
    </row>
    <row r="186" spans="1:9" ht="20.100000000000001" customHeight="1" x14ac:dyDescent="0.55000000000000004">
      <c r="A186" s="11">
        <v>151</v>
      </c>
      <c r="B186" s="6" t="s">
        <v>384</v>
      </c>
      <c r="C186" s="2" t="s">
        <v>264</v>
      </c>
      <c r="D186" s="19">
        <v>0</v>
      </c>
      <c r="E186" s="19">
        <v>0</v>
      </c>
      <c r="F186" s="19">
        <f t="shared" si="5"/>
        <v>0</v>
      </c>
      <c r="G186" s="29">
        <v>121</v>
      </c>
    </row>
    <row r="187" spans="1:9" ht="20.100000000000001" customHeight="1" x14ac:dyDescent="0.55000000000000004">
      <c r="A187" s="11">
        <v>152</v>
      </c>
      <c r="B187" s="6" t="s">
        <v>385</v>
      </c>
      <c r="C187" s="2" t="s">
        <v>264</v>
      </c>
      <c r="D187" s="19">
        <v>0</v>
      </c>
      <c r="E187" s="19">
        <v>0</v>
      </c>
      <c r="F187" s="19">
        <f t="shared" si="5"/>
        <v>0</v>
      </c>
      <c r="G187" s="29">
        <v>121</v>
      </c>
    </row>
    <row r="188" spans="1:9" ht="20.100000000000001" customHeight="1" x14ac:dyDescent="0.55000000000000004">
      <c r="A188" s="11">
        <v>156</v>
      </c>
      <c r="B188" s="6" t="s">
        <v>389</v>
      </c>
      <c r="C188" s="2" t="s">
        <v>264</v>
      </c>
      <c r="D188" s="19">
        <v>0</v>
      </c>
      <c r="E188" s="19">
        <v>0</v>
      </c>
      <c r="F188" s="19">
        <f t="shared" si="5"/>
        <v>0</v>
      </c>
      <c r="G188" s="29">
        <v>121</v>
      </c>
    </row>
    <row r="189" spans="1:9" ht="20.100000000000001" customHeight="1" x14ac:dyDescent="0.55000000000000004">
      <c r="A189" s="11">
        <v>168</v>
      </c>
      <c r="B189" s="6" t="s">
        <v>401</v>
      </c>
      <c r="C189" s="2" t="s">
        <v>264</v>
      </c>
      <c r="D189" s="19">
        <v>0</v>
      </c>
      <c r="E189" s="19">
        <v>0</v>
      </c>
      <c r="F189" s="19">
        <f t="shared" si="5"/>
        <v>0</v>
      </c>
      <c r="G189" s="29">
        <v>121</v>
      </c>
    </row>
    <row r="190" spans="1:9" ht="20.100000000000001" customHeight="1" x14ac:dyDescent="0.55000000000000004">
      <c r="A190" s="11">
        <v>188</v>
      </c>
      <c r="B190" s="6" t="s">
        <v>421</v>
      </c>
      <c r="C190" s="2" t="s">
        <v>264</v>
      </c>
      <c r="D190" s="19">
        <v>0</v>
      </c>
      <c r="E190" s="19">
        <v>0</v>
      </c>
      <c r="F190" s="19">
        <f t="shared" si="5"/>
        <v>0</v>
      </c>
      <c r="G190" s="29">
        <v>121</v>
      </c>
    </row>
    <row r="191" spans="1:9" ht="20.100000000000001" customHeight="1" x14ac:dyDescent="0.55000000000000004">
      <c r="A191" s="25">
        <v>26</v>
      </c>
      <c r="B191" s="23" t="s">
        <v>257</v>
      </c>
      <c r="C191" s="23" t="s">
        <v>252</v>
      </c>
      <c r="D191" s="25"/>
      <c r="E191" s="25"/>
      <c r="F191" s="19"/>
      <c r="G191" s="30"/>
      <c r="H191" s="26"/>
      <c r="I191" s="26"/>
    </row>
    <row r="192" spans="1:9" ht="20.100000000000001" customHeight="1" x14ac:dyDescent="0.55000000000000004">
      <c r="A192" s="25">
        <v>28</v>
      </c>
      <c r="B192" s="22" t="s">
        <v>259</v>
      </c>
      <c r="C192" s="23" t="s">
        <v>252</v>
      </c>
      <c r="D192" s="25"/>
      <c r="E192" s="25"/>
      <c r="F192" s="19"/>
      <c r="G192" s="30"/>
      <c r="H192" s="26"/>
      <c r="I192" s="26"/>
    </row>
    <row r="193" spans="1:9" ht="20.100000000000001" customHeight="1" x14ac:dyDescent="0.55000000000000004">
      <c r="A193" s="25">
        <v>83</v>
      </c>
      <c r="B193" s="22" t="s">
        <v>316</v>
      </c>
      <c r="C193" s="23" t="s">
        <v>264</v>
      </c>
      <c r="D193" s="25"/>
      <c r="E193" s="25"/>
      <c r="F193" s="19"/>
      <c r="G193" s="30"/>
      <c r="H193" s="26"/>
      <c r="I193" s="26"/>
    </row>
    <row r="194" spans="1:9" ht="20.100000000000001" customHeight="1" x14ac:dyDescent="0.55000000000000004">
      <c r="A194" s="25">
        <v>114</v>
      </c>
      <c r="B194" s="22" t="s">
        <v>347</v>
      </c>
      <c r="C194" s="23" t="s">
        <v>264</v>
      </c>
      <c r="D194" s="25"/>
      <c r="E194" s="25"/>
      <c r="F194" s="19"/>
      <c r="G194" s="30"/>
      <c r="H194" s="26"/>
      <c r="I194" s="26"/>
    </row>
    <row r="195" spans="1:9" ht="20.100000000000001" customHeight="1" x14ac:dyDescent="0.55000000000000004">
      <c r="A195" s="25">
        <v>167</v>
      </c>
      <c r="B195" s="22" t="s">
        <v>400</v>
      </c>
      <c r="C195" s="23" t="s">
        <v>264</v>
      </c>
      <c r="D195" s="25"/>
      <c r="E195" s="25"/>
      <c r="F195" s="19"/>
      <c r="G195" s="30"/>
      <c r="H195" s="26"/>
      <c r="I195" s="26"/>
    </row>
  </sheetData>
  <sortState ref="A4:I195">
    <sortCondition descending="1" ref="F4:F195"/>
  </sortState>
  <mergeCells count="5">
    <mergeCell ref="A1:G1"/>
    <mergeCell ref="A2:A3"/>
    <mergeCell ref="B2:B3"/>
    <mergeCell ref="C2:C3"/>
    <mergeCell ref="G2:G3"/>
  </mergeCells>
  <pageMargins left="0.70866141732283472" right="0.51181102362204722" top="0.74803149606299213" bottom="0.74803149606299213" header="0.31496062992125984" footer="0.31496062992125984"/>
  <pageSetup paperSize="9" orientation="portrait" horizontalDpi="0" verticalDpi="0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56" workbookViewId="0">
      <selection activeCell="E65" sqref="E65"/>
    </sheetView>
  </sheetViews>
  <sheetFormatPr defaultRowHeight="24" x14ac:dyDescent="0.4"/>
  <cols>
    <col min="1" max="1" width="4.75" style="10" customWidth="1"/>
    <col min="2" max="2" width="26.125" bestFit="1" customWidth="1"/>
    <col min="3" max="3" width="17.25" bestFit="1" customWidth="1"/>
    <col min="4" max="4" width="8.625" style="31" customWidth="1"/>
    <col min="5" max="5" width="8.25" style="31" customWidth="1"/>
    <col min="6" max="6" width="8.625" style="31" customWidth="1"/>
    <col min="7" max="7" width="7.875" style="31" customWidth="1"/>
  </cols>
  <sheetData>
    <row r="1" spans="1:9" s="15" customFormat="1" ht="27.75" x14ac:dyDescent="0.65">
      <c r="A1" s="37" t="s">
        <v>510</v>
      </c>
      <c r="B1" s="37"/>
      <c r="C1" s="37"/>
      <c r="D1" s="37"/>
      <c r="E1" s="37"/>
      <c r="F1" s="37"/>
      <c r="G1" s="37"/>
      <c r="H1" s="14"/>
      <c r="I1" s="14"/>
    </row>
    <row r="2" spans="1:9" s="13" customFormat="1" x14ac:dyDescent="0.55000000000000004">
      <c r="A2" s="36" t="s">
        <v>507</v>
      </c>
      <c r="B2" s="36" t="s">
        <v>0</v>
      </c>
      <c r="C2" s="33" t="s">
        <v>1</v>
      </c>
      <c r="D2" s="32" t="s">
        <v>502</v>
      </c>
      <c r="E2" s="32" t="s">
        <v>504</v>
      </c>
      <c r="F2" s="32" t="s">
        <v>2</v>
      </c>
      <c r="G2" s="32" t="s">
        <v>3</v>
      </c>
    </row>
    <row r="3" spans="1:9" s="13" customFormat="1" x14ac:dyDescent="0.55000000000000004">
      <c r="A3" s="36"/>
      <c r="B3" s="36"/>
      <c r="C3" s="33"/>
      <c r="D3" s="32" t="s">
        <v>503</v>
      </c>
      <c r="E3" s="32" t="s">
        <v>505</v>
      </c>
      <c r="F3" s="32" t="s">
        <v>506</v>
      </c>
      <c r="G3" s="32"/>
    </row>
    <row r="4" spans="1:9" x14ac:dyDescent="0.55000000000000004">
      <c r="A4" s="11">
        <v>72</v>
      </c>
      <c r="B4" s="6" t="s">
        <v>499</v>
      </c>
      <c r="C4" s="2" t="s">
        <v>264</v>
      </c>
      <c r="D4" s="29">
        <v>20</v>
      </c>
      <c r="E4" s="29">
        <v>8</v>
      </c>
      <c r="F4" s="29">
        <f t="shared" ref="F4:F35" si="0">E4+D4</f>
        <v>28</v>
      </c>
      <c r="G4" s="32">
        <v>1</v>
      </c>
    </row>
    <row r="5" spans="1:9" x14ac:dyDescent="0.55000000000000004">
      <c r="A5" s="11">
        <v>8</v>
      </c>
      <c r="B5" s="2" t="s">
        <v>434</v>
      </c>
      <c r="C5" s="2" t="s">
        <v>238</v>
      </c>
      <c r="D5" s="29">
        <v>19</v>
      </c>
      <c r="E5" s="29">
        <v>4</v>
      </c>
      <c r="F5" s="29">
        <f t="shared" si="0"/>
        <v>23</v>
      </c>
      <c r="G5" s="32">
        <v>2</v>
      </c>
    </row>
    <row r="6" spans="1:9" x14ac:dyDescent="0.55000000000000004">
      <c r="A6" s="11">
        <v>31</v>
      </c>
      <c r="B6" s="8" t="s">
        <v>458</v>
      </c>
      <c r="C6" s="2" t="s">
        <v>264</v>
      </c>
      <c r="D6" s="29">
        <v>18</v>
      </c>
      <c r="E6" s="29">
        <v>4</v>
      </c>
      <c r="F6" s="29">
        <f t="shared" si="0"/>
        <v>22</v>
      </c>
      <c r="G6" s="32">
        <v>3</v>
      </c>
    </row>
    <row r="7" spans="1:9" x14ac:dyDescent="0.55000000000000004">
      <c r="A7" s="11">
        <v>3</v>
      </c>
      <c r="B7" s="2" t="s">
        <v>428</v>
      </c>
      <c r="C7" s="2" t="s">
        <v>429</v>
      </c>
      <c r="D7" s="29">
        <v>16</v>
      </c>
      <c r="E7" s="29">
        <v>5</v>
      </c>
      <c r="F7" s="29">
        <f t="shared" si="0"/>
        <v>21</v>
      </c>
      <c r="G7" s="32" t="s">
        <v>511</v>
      </c>
    </row>
    <row r="8" spans="1:9" x14ac:dyDescent="0.55000000000000004">
      <c r="A8" s="11">
        <v>18</v>
      </c>
      <c r="B8" s="2" t="s">
        <v>444</v>
      </c>
      <c r="C8" s="2" t="s">
        <v>445</v>
      </c>
      <c r="D8" s="29">
        <v>18</v>
      </c>
      <c r="E8" s="29">
        <v>3</v>
      </c>
      <c r="F8" s="29">
        <f t="shared" si="0"/>
        <v>21</v>
      </c>
      <c r="G8" s="32" t="s">
        <v>511</v>
      </c>
    </row>
    <row r="9" spans="1:9" x14ac:dyDescent="0.55000000000000004">
      <c r="A9" s="11">
        <v>4</v>
      </c>
      <c r="B9" s="2" t="s">
        <v>430</v>
      </c>
      <c r="C9" s="2" t="s">
        <v>429</v>
      </c>
      <c r="D9" s="29">
        <v>18</v>
      </c>
      <c r="E9" s="29">
        <v>0</v>
      </c>
      <c r="F9" s="29">
        <f t="shared" si="0"/>
        <v>18</v>
      </c>
      <c r="G9" s="29">
        <v>6</v>
      </c>
    </row>
    <row r="10" spans="1:9" x14ac:dyDescent="0.55000000000000004">
      <c r="A10" s="11">
        <v>17</v>
      </c>
      <c r="B10" s="2" t="s">
        <v>443</v>
      </c>
      <c r="C10" s="2" t="s">
        <v>252</v>
      </c>
      <c r="D10" s="29">
        <v>16</v>
      </c>
      <c r="E10" s="29">
        <v>2</v>
      </c>
      <c r="F10" s="29">
        <f t="shared" si="0"/>
        <v>18</v>
      </c>
      <c r="G10" s="29">
        <v>6</v>
      </c>
    </row>
    <row r="11" spans="1:9" x14ac:dyDescent="0.55000000000000004">
      <c r="A11" s="11">
        <v>73</v>
      </c>
      <c r="B11" s="9" t="s">
        <v>500</v>
      </c>
      <c r="C11" s="2" t="s">
        <v>264</v>
      </c>
      <c r="D11" s="29">
        <v>17</v>
      </c>
      <c r="E11" s="29">
        <v>1</v>
      </c>
      <c r="F11" s="29">
        <f t="shared" si="0"/>
        <v>18</v>
      </c>
      <c r="G11" s="29">
        <v>6</v>
      </c>
    </row>
    <row r="12" spans="1:9" x14ac:dyDescent="0.55000000000000004">
      <c r="A12" s="11">
        <v>2</v>
      </c>
      <c r="B12" s="2" t="s">
        <v>427</v>
      </c>
      <c r="C12" s="2" t="s">
        <v>231</v>
      </c>
      <c r="D12" s="29">
        <v>14</v>
      </c>
      <c r="E12" s="29">
        <v>3</v>
      </c>
      <c r="F12" s="29">
        <f t="shared" si="0"/>
        <v>17</v>
      </c>
      <c r="G12" s="29">
        <v>9</v>
      </c>
    </row>
    <row r="13" spans="1:9" x14ac:dyDescent="0.55000000000000004">
      <c r="A13" s="21">
        <v>16</v>
      </c>
      <c r="B13" s="2" t="s">
        <v>442</v>
      </c>
      <c r="C13" s="2" t="s">
        <v>249</v>
      </c>
      <c r="D13" s="29">
        <v>15</v>
      </c>
      <c r="E13" s="29">
        <v>2</v>
      </c>
      <c r="F13" s="29">
        <f t="shared" si="0"/>
        <v>17</v>
      </c>
      <c r="G13" s="29">
        <v>9</v>
      </c>
    </row>
    <row r="14" spans="1:9" x14ac:dyDescent="0.55000000000000004">
      <c r="A14" s="11">
        <v>6</v>
      </c>
      <c r="B14" s="2" t="s">
        <v>432</v>
      </c>
      <c r="C14" s="2" t="s">
        <v>234</v>
      </c>
      <c r="D14" s="29">
        <v>16</v>
      </c>
      <c r="E14" s="29">
        <v>0</v>
      </c>
      <c r="F14" s="29">
        <f t="shared" si="0"/>
        <v>16</v>
      </c>
      <c r="G14" s="29">
        <v>11</v>
      </c>
    </row>
    <row r="15" spans="1:9" x14ac:dyDescent="0.55000000000000004">
      <c r="A15" s="11">
        <v>10</v>
      </c>
      <c r="B15" s="2" t="s">
        <v>436</v>
      </c>
      <c r="C15" s="2" t="s">
        <v>238</v>
      </c>
      <c r="D15" s="29">
        <v>14</v>
      </c>
      <c r="E15" s="29">
        <v>1</v>
      </c>
      <c r="F15" s="29">
        <f t="shared" si="0"/>
        <v>15</v>
      </c>
      <c r="G15" s="29">
        <v>12</v>
      </c>
    </row>
    <row r="16" spans="1:9" x14ac:dyDescent="0.55000000000000004">
      <c r="A16" s="11">
        <v>19</v>
      </c>
      <c r="B16" s="2" t="s">
        <v>446</v>
      </c>
      <c r="C16" s="2" t="s">
        <v>445</v>
      </c>
      <c r="D16" s="29">
        <v>14</v>
      </c>
      <c r="E16" s="29">
        <v>1</v>
      </c>
      <c r="F16" s="29">
        <f t="shared" si="0"/>
        <v>15</v>
      </c>
      <c r="G16" s="29">
        <v>12</v>
      </c>
    </row>
    <row r="17" spans="1:7" x14ac:dyDescent="0.55000000000000004">
      <c r="A17" s="11">
        <v>26</v>
      </c>
      <c r="B17" s="7" t="s">
        <v>453</v>
      </c>
      <c r="C17" s="2" t="s">
        <v>264</v>
      </c>
      <c r="D17" s="29">
        <v>14</v>
      </c>
      <c r="E17" s="29">
        <v>1</v>
      </c>
      <c r="F17" s="29">
        <f t="shared" si="0"/>
        <v>15</v>
      </c>
      <c r="G17" s="29">
        <v>12</v>
      </c>
    </row>
    <row r="18" spans="1:7" x14ac:dyDescent="0.55000000000000004">
      <c r="A18" s="11">
        <v>7</v>
      </c>
      <c r="B18" s="2" t="s">
        <v>433</v>
      </c>
      <c r="C18" s="2" t="s">
        <v>234</v>
      </c>
      <c r="D18" s="29">
        <v>13</v>
      </c>
      <c r="E18" s="29">
        <v>1</v>
      </c>
      <c r="F18" s="29">
        <f t="shared" si="0"/>
        <v>14</v>
      </c>
      <c r="G18" s="29">
        <v>15</v>
      </c>
    </row>
    <row r="19" spans="1:7" x14ac:dyDescent="0.55000000000000004">
      <c r="A19" s="11">
        <v>60</v>
      </c>
      <c r="B19" s="6" t="s">
        <v>487</v>
      </c>
      <c r="C19" s="2" t="s">
        <v>264</v>
      </c>
      <c r="D19" s="29">
        <v>12</v>
      </c>
      <c r="E19" s="29">
        <v>2</v>
      </c>
      <c r="F19" s="29">
        <f t="shared" si="0"/>
        <v>14</v>
      </c>
      <c r="G19" s="29">
        <v>15</v>
      </c>
    </row>
    <row r="20" spans="1:7" x14ac:dyDescent="0.55000000000000004">
      <c r="A20" s="11">
        <v>5</v>
      </c>
      <c r="B20" s="2" t="s">
        <v>431</v>
      </c>
      <c r="C20" s="2" t="s">
        <v>234</v>
      </c>
      <c r="D20" s="29">
        <v>12</v>
      </c>
      <c r="E20" s="29">
        <v>1</v>
      </c>
      <c r="F20" s="29">
        <f t="shared" si="0"/>
        <v>13</v>
      </c>
      <c r="G20" s="29">
        <v>17</v>
      </c>
    </row>
    <row r="21" spans="1:7" x14ac:dyDescent="0.55000000000000004">
      <c r="A21" s="11">
        <v>30</v>
      </c>
      <c r="B21" s="7" t="s">
        <v>457</v>
      </c>
      <c r="C21" s="2" t="s">
        <v>264</v>
      </c>
      <c r="D21" s="29">
        <v>12</v>
      </c>
      <c r="E21" s="29">
        <v>0</v>
      </c>
      <c r="F21" s="29">
        <f t="shared" si="0"/>
        <v>12</v>
      </c>
      <c r="G21" s="29">
        <v>18</v>
      </c>
    </row>
    <row r="22" spans="1:7" x14ac:dyDescent="0.55000000000000004">
      <c r="A22" s="11">
        <v>56</v>
      </c>
      <c r="B22" s="6" t="s">
        <v>483</v>
      </c>
      <c r="C22" s="2" t="s">
        <v>264</v>
      </c>
      <c r="D22" s="29">
        <v>12</v>
      </c>
      <c r="E22" s="29">
        <v>0</v>
      </c>
      <c r="F22" s="29">
        <f t="shared" si="0"/>
        <v>12</v>
      </c>
      <c r="G22" s="29">
        <v>18</v>
      </c>
    </row>
    <row r="23" spans="1:7" x14ac:dyDescent="0.55000000000000004">
      <c r="A23" s="11">
        <v>9</v>
      </c>
      <c r="B23" s="2" t="s">
        <v>435</v>
      </c>
      <c r="C23" s="2" t="s">
        <v>238</v>
      </c>
      <c r="D23" s="29">
        <v>10</v>
      </c>
      <c r="E23" s="29">
        <v>1</v>
      </c>
      <c r="F23" s="29">
        <f t="shared" si="0"/>
        <v>11</v>
      </c>
      <c r="G23" s="29">
        <v>20</v>
      </c>
    </row>
    <row r="24" spans="1:7" x14ac:dyDescent="0.55000000000000004">
      <c r="A24" s="11">
        <v>21</v>
      </c>
      <c r="B24" s="2" t="s">
        <v>448</v>
      </c>
      <c r="C24" s="2" t="s">
        <v>445</v>
      </c>
      <c r="D24" s="29">
        <v>11</v>
      </c>
      <c r="E24" s="29">
        <v>0</v>
      </c>
      <c r="F24" s="29">
        <f t="shared" si="0"/>
        <v>11</v>
      </c>
      <c r="G24" s="29">
        <v>20</v>
      </c>
    </row>
    <row r="25" spans="1:7" x14ac:dyDescent="0.55000000000000004">
      <c r="A25" s="11">
        <v>54</v>
      </c>
      <c r="B25" s="6" t="s">
        <v>481</v>
      </c>
      <c r="C25" s="2" t="s">
        <v>264</v>
      </c>
      <c r="D25" s="29">
        <v>11</v>
      </c>
      <c r="E25" s="29">
        <v>0</v>
      </c>
      <c r="F25" s="29">
        <f t="shared" si="0"/>
        <v>11</v>
      </c>
      <c r="G25" s="29">
        <v>20</v>
      </c>
    </row>
    <row r="26" spans="1:7" x14ac:dyDescent="0.55000000000000004">
      <c r="A26" s="11">
        <v>23</v>
      </c>
      <c r="B26" s="3" t="s">
        <v>450</v>
      </c>
      <c r="C26" s="2" t="s">
        <v>445</v>
      </c>
      <c r="D26" s="29">
        <v>9</v>
      </c>
      <c r="E26" s="29">
        <v>1</v>
      </c>
      <c r="F26" s="29">
        <f t="shared" si="0"/>
        <v>10</v>
      </c>
      <c r="G26" s="29">
        <v>23</v>
      </c>
    </row>
    <row r="27" spans="1:7" x14ac:dyDescent="0.55000000000000004">
      <c r="A27" s="11">
        <v>59</v>
      </c>
      <c r="B27" s="6" t="s">
        <v>486</v>
      </c>
      <c r="C27" s="2" t="s">
        <v>264</v>
      </c>
      <c r="D27" s="29">
        <v>10</v>
      </c>
      <c r="E27" s="29">
        <v>0</v>
      </c>
      <c r="F27" s="29">
        <f t="shared" si="0"/>
        <v>10</v>
      </c>
      <c r="G27" s="29">
        <v>23</v>
      </c>
    </row>
    <row r="28" spans="1:7" x14ac:dyDescent="0.55000000000000004">
      <c r="A28" s="11">
        <v>74</v>
      </c>
      <c r="B28" s="9" t="s">
        <v>501</v>
      </c>
      <c r="C28" s="2" t="s">
        <v>264</v>
      </c>
      <c r="D28" s="29">
        <v>10</v>
      </c>
      <c r="E28" s="29">
        <v>0</v>
      </c>
      <c r="F28" s="29">
        <f t="shared" si="0"/>
        <v>10</v>
      </c>
      <c r="G28" s="29">
        <v>23</v>
      </c>
    </row>
    <row r="29" spans="1:7" x14ac:dyDescent="0.55000000000000004">
      <c r="A29" s="11">
        <v>22</v>
      </c>
      <c r="B29" s="2" t="s">
        <v>449</v>
      </c>
      <c r="C29" s="2" t="s">
        <v>445</v>
      </c>
      <c r="D29" s="29">
        <v>9</v>
      </c>
      <c r="E29" s="29">
        <v>0</v>
      </c>
      <c r="F29" s="29">
        <f t="shared" si="0"/>
        <v>9</v>
      </c>
      <c r="G29" s="29">
        <v>26</v>
      </c>
    </row>
    <row r="30" spans="1:7" x14ac:dyDescent="0.55000000000000004">
      <c r="A30" s="11">
        <v>34</v>
      </c>
      <c r="B30" s="8" t="s">
        <v>461</v>
      </c>
      <c r="C30" s="2" t="s">
        <v>264</v>
      </c>
      <c r="D30" s="29">
        <v>8</v>
      </c>
      <c r="E30" s="29">
        <v>1</v>
      </c>
      <c r="F30" s="29">
        <f t="shared" si="0"/>
        <v>9</v>
      </c>
      <c r="G30" s="29">
        <v>26</v>
      </c>
    </row>
    <row r="31" spans="1:7" x14ac:dyDescent="0.55000000000000004">
      <c r="A31" s="11">
        <v>64</v>
      </c>
      <c r="B31" s="6" t="s">
        <v>491</v>
      </c>
      <c r="C31" s="2" t="s">
        <v>264</v>
      </c>
      <c r="D31" s="29">
        <v>9</v>
      </c>
      <c r="E31" s="29">
        <v>0</v>
      </c>
      <c r="F31" s="29">
        <f t="shared" si="0"/>
        <v>9</v>
      </c>
      <c r="G31" s="29">
        <v>26</v>
      </c>
    </row>
    <row r="32" spans="1:7" x14ac:dyDescent="0.55000000000000004">
      <c r="A32" s="11">
        <v>55</v>
      </c>
      <c r="B32" s="6" t="s">
        <v>482</v>
      </c>
      <c r="C32" s="2" t="s">
        <v>264</v>
      </c>
      <c r="D32" s="29">
        <v>8</v>
      </c>
      <c r="E32" s="29">
        <v>0</v>
      </c>
      <c r="F32" s="29">
        <f t="shared" si="0"/>
        <v>8</v>
      </c>
      <c r="G32" s="29">
        <v>29</v>
      </c>
    </row>
    <row r="33" spans="1:9" x14ac:dyDescent="0.55000000000000004">
      <c r="A33" s="11">
        <v>15</v>
      </c>
      <c r="B33" s="2" t="s">
        <v>441</v>
      </c>
      <c r="C33" s="2" t="s">
        <v>249</v>
      </c>
      <c r="D33" s="29">
        <v>7</v>
      </c>
      <c r="E33" s="29">
        <v>0</v>
      </c>
      <c r="F33" s="29">
        <f t="shared" si="0"/>
        <v>7</v>
      </c>
      <c r="G33" s="29">
        <v>30</v>
      </c>
    </row>
    <row r="34" spans="1:9" x14ac:dyDescent="0.55000000000000004">
      <c r="A34" s="11">
        <v>24</v>
      </c>
      <c r="B34" s="2" t="s">
        <v>451</v>
      </c>
      <c r="C34" s="2" t="s">
        <v>261</v>
      </c>
      <c r="D34" s="29">
        <v>7</v>
      </c>
      <c r="E34" s="29">
        <v>0</v>
      </c>
      <c r="F34" s="29">
        <f t="shared" si="0"/>
        <v>7</v>
      </c>
      <c r="G34" s="29">
        <v>30</v>
      </c>
    </row>
    <row r="35" spans="1:9" s="26" customFormat="1" x14ac:dyDescent="0.55000000000000004">
      <c r="A35" s="11">
        <v>68</v>
      </c>
      <c r="B35" s="6" t="s">
        <v>495</v>
      </c>
      <c r="C35" s="2" t="s">
        <v>264</v>
      </c>
      <c r="D35" s="29">
        <v>6</v>
      </c>
      <c r="E35" s="29">
        <v>1</v>
      </c>
      <c r="F35" s="29">
        <f t="shared" si="0"/>
        <v>7</v>
      </c>
      <c r="G35" s="29">
        <v>30</v>
      </c>
      <c r="H35"/>
      <c r="I35"/>
    </row>
    <row r="36" spans="1:9" s="26" customFormat="1" x14ac:dyDescent="0.55000000000000004">
      <c r="A36" s="11">
        <v>27</v>
      </c>
      <c r="B36" s="7" t="s">
        <v>454</v>
      </c>
      <c r="C36" s="2" t="s">
        <v>264</v>
      </c>
      <c r="D36" s="29">
        <v>6</v>
      </c>
      <c r="E36" s="29">
        <v>0</v>
      </c>
      <c r="F36" s="29">
        <f t="shared" ref="F36:F67" si="1">E36+D36</f>
        <v>6</v>
      </c>
      <c r="G36" s="29">
        <v>33</v>
      </c>
      <c r="H36"/>
      <c r="I36"/>
    </row>
    <row r="37" spans="1:9" x14ac:dyDescent="0.55000000000000004">
      <c r="A37" s="21">
        <v>20</v>
      </c>
      <c r="B37" s="2" t="s">
        <v>447</v>
      </c>
      <c r="C37" s="2" t="s">
        <v>445</v>
      </c>
      <c r="D37" s="29">
        <v>5</v>
      </c>
      <c r="E37" s="29">
        <v>0</v>
      </c>
      <c r="F37" s="29">
        <f t="shared" si="1"/>
        <v>5</v>
      </c>
      <c r="G37" s="29">
        <v>34</v>
      </c>
    </row>
    <row r="38" spans="1:9" x14ac:dyDescent="0.55000000000000004">
      <c r="A38" s="11">
        <v>41</v>
      </c>
      <c r="B38" s="8" t="s">
        <v>468</v>
      </c>
      <c r="C38" s="2" t="s">
        <v>264</v>
      </c>
      <c r="D38" s="29">
        <v>5</v>
      </c>
      <c r="E38" s="29">
        <v>0</v>
      </c>
      <c r="F38" s="29">
        <f t="shared" si="1"/>
        <v>5</v>
      </c>
      <c r="G38" s="29">
        <v>34</v>
      </c>
    </row>
    <row r="39" spans="1:9" s="26" customFormat="1" x14ac:dyDescent="0.55000000000000004">
      <c r="A39" s="11">
        <v>61</v>
      </c>
      <c r="B39" s="6" t="s">
        <v>488</v>
      </c>
      <c r="C39" s="2" t="s">
        <v>264</v>
      </c>
      <c r="D39" s="29">
        <v>5</v>
      </c>
      <c r="E39" s="29">
        <v>0</v>
      </c>
      <c r="F39" s="29">
        <f t="shared" si="1"/>
        <v>5</v>
      </c>
      <c r="G39" s="29">
        <v>34</v>
      </c>
      <c r="H39"/>
      <c r="I39"/>
    </row>
    <row r="40" spans="1:9" x14ac:dyDescent="0.55000000000000004">
      <c r="A40" s="11">
        <v>63</v>
      </c>
      <c r="B40" s="6" t="s">
        <v>490</v>
      </c>
      <c r="C40" s="2" t="s">
        <v>264</v>
      </c>
      <c r="D40" s="29">
        <v>5</v>
      </c>
      <c r="E40" s="29">
        <v>0</v>
      </c>
      <c r="F40" s="29">
        <f t="shared" si="1"/>
        <v>5</v>
      </c>
      <c r="G40" s="29">
        <v>34</v>
      </c>
    </row>
    <row r="41" spans="1:9" x14ac:dyDescent="0.55000000000000004">
      <c r="A41" s="11">
        <v>13</v>
      </c>
      <c r="B41" s="2" t="s">
        <v>439</v>
      </c>
      <c r="C41" s="2" t="s">
        <v>5</v>
      </c>
      <c r="D41" s="29">
        <v>4</v>
      </c>
      <c r="E41" s="29">
        <v>0</v>
      </c>
      <c r="F41" s="29">
        <f t="shared" si="1"/>
        <v>4</v>
      </c>
      <c r="G41" s="29">
        <v>38</v>
      </c>
    </row>
    <row r="42" spans="1:9" x14ac:dyDescent="0.55000000000000004">
      <c r="A42" s="11">
        <v>40</v>
      </c>
      <c r="B42" s="7" t="s">
        <v>467</v>
      </c>
      <c r="C42" s="2" t="s">
        <v>264</v>
      </c>
      <c r="D42" s="29">
        <v>4</v>
      </c>
      <c r="E42" s="29">
        <v>0</v>
      </c>
      <c r="F42" s="29">
        <f t="shared" si="1"/>
        <v>4</v>
      </c>
      <c r="G42" s="29">
        <v>38</v>
      </c>
    </row>
    <row r="43" spans="1:9" x14ac:dyDescent="0.55000000000000004">
      <c r="A43" s="11">
        <v>46</v>
      </c>
      <c r="B43" s="7" t="s">
        <v>473</v>
      </c>
      <c r="C43" s="2" t="s">
        <v>264</v>
      </c>
      <c r="D43" s="29">
        <v>4</v>
      </c>
      <c r="E43" s="29">
        <v>0</v>
      </c>
      <c r="F43" s="29">
        <f t="shared" si="1"/>
        <v>4</v>
      </c>
      <c r="G43" s="29">
        <v>38</v>
      </c>
    </row>
    <row r="44" spans="1:9" x14ac:dyDescent="0.55000000000000004">
      <c r="A44" s="11">
        <v>62</v>
      </c>
      <c r="B44" s="6" t="s">
        <v>489</v>
      </c>
      <c r="C44" s="2" t="s">
        <v>264</v>
      </c>
      <c r="D44" s="29">
        <v>4</v>
      </c>
      <c r="E44" s="29">
        <v>0</v>
      </c>
      <c r="F44" s="29">
        <f t="shared" si="1"/>
        <v>4</v>
      </c>
      <c r="G44" s="29">
        <v>38</v>
      </c>
    </row>
    <row r="45" spans="1:9" x14ac:dyDescent="0.55000000000000004">
      <c r="A45" s="11">
        <v>66</v>
      </c>
      <c r="B45" s="6" t="s">
        <v>493</v>
      </c>
      <c r="C45" s="2" t="s">
        <v>264</v>
      </c>
      <c r="D45" s="29">
        <v>4</v>
      </c>
      <c r="E45" s="29">
        <v>0</v>
      </c>
      <c r="F45" s="29">
        <f t="shared" si="1"/>
        <v>4</v>
      </c>
      <c r="G45" s="29">
        <v>38</v>
      </c>
    </row>
    <row r="46" spans="1:9" x14ac:dyDescent="0.55000000000000004">
      <c r="A46" s="11">
        <v>29</v>
      </c>
      <c r="B46" s="7" t="s">
        <v>456</v>
      </c>
      <c r="C46" s="2" t="s">
        <v>264</v>
      </c>
      <c r="D46" s="29">
        <v>3</v>
      </c>
      <c r="E46" s="29">
        <v>0</v>
      </c>
      <c r="F46" s="29">
        <f t="shared" si="1"/>
        <v>3</v>
      </c>
      <c r="G46" s="29">
        <v>43</v>
      </c>
    </row>
    <row r="47" spans="1:9" x14ac:dyDescent="0.55000000000000004">
      <c r="A47" s="11">
        <v>39</v>
      </c>
      <c r="B47" s="7" t="s">
        <v>466</v>
      </c>
      <c r="C47" s="2" t="s">
        <v>264</v>
      </c>
      <c r="D47" s="29">
        <v>3</v>
      </c>
      <c r="E47" s="29">
        <v>0</v>
      </c>
      <c r="F47" s="29">
        <f t="shared" si="1"/>
        <v>3</v>
      </c>
      <c r="G47" s="29">
        <v>43</v>
      </c>
    </row>
    <row r="48" spans="1:9" s="26" customFormat="1" x14ac:dyDescent="0.55000000000000004">
      <c r="A48" s="11">
        <v>65</v>
      </c>
      <c r="B48" s="6" t="s">
        <v>492</v>
      </c>
      <c r="C48" s="2" t="s">
        <v>264</v>
      </c>
      <c r="D48" s="29">
        <v>3</v>
      </c>
      <c r="E48" s="29">
        <v>0</v>
      </c>
      <c r="F48" s="29">
        <f t="shared" si="1"/>
        <v>3</v>
      </c>
      <c r="G48" s="29">
        <v>43</v>
      </c>
      <c r="H48"/>
      <c r="I48"/>
    </row>
    <row r="49" spans="1:9" x14ac:dyDescent="0.55000000000000004">
      <c r="A49" s="11">
        <v>67</v>
      </c>
      <c r="B49" s="6" t="s">
        <v>494</v>
      </c>
      <c r="C49" s="2" t="s">
        <v>264</v>
      </c>
      <c r="D49" s="29">
        <v>3</v>
      </c>
      <c r="E49" s="29">
        <v>0</v>
      </c>
      <c r="F49" s="29">
        <f t="shared" si="1"/>
        <v>3</v>
      </c>
      <c r="G49" s="29">
        <v>43</v>
      </c>
    </row>
    <row r="50" spans="1:9" x14ac:dyDescent="0.55000000000000004">
      <c r="A50" s="11">
        <v>71</v>
      </c>
      <c r="B50" s="6" t="s">
        <v>498</v>
      </c>
      <c r="C50" s="2" t="s">
        <v>264</v>
      </c>
      <c r="D50" s="29">
        <v>3</v>
      </c>
      <c r="E50" s="29">
        <v>0</v>
      </c>
      <c r="F50" s="29">
        <f t="shared" si="1"/>
        <v>3</v>
      </c>
      <c r="G50" s="29">
        <v>43</v>
      </c>
    </row>
    <row r="51" spans="1:9" x14ac:dyDescent="0.55000000000000004">
      <c r="A51" s="11">
        <v>12</v>
      </c>
      <c r="B51" s="2" t="s">
        <v>438</v>
      </c>
      <c r="C51" s="2" t="s">
        <v>5</v>
      </c>
      <c r="D51" s="29">
        <v>2</v>
      </c>
      <c r="E51" s="29">
        <v>0</v>
      </c>
      <c r="F51" s="29">
        <f t="shared" si="1"/>
        <v>2</v>
      </c>
      <c r="G51" s="29">
        <v>48</v>
      </c>
    </row>
    <row r="52" spans="1:9" x14ac:dyDescent="0.55000000000000004">
      <c r="A52" s="11">
        <v>14</v>
      </c>
      <c r="B52" s="2" t="s">
        <v>440</v>
      </c>
      <c r="C52" s="2" t="s">
        <v>5</v>
      </c>
      <c r="D52" s="29">
        <v>2</v>
      </c>
      <c r="E52" s="29">
        <v>0</v>
      </c>
      <c r="F52" s="29">
        <f t="shared" si="1"/>
        <v>2</v>
      </c>
      <c r="G52" s="29">
        <v>48</v>
      </c>
    </row>
    <row r="53" spans="1:9" x14ac:dyDescent="0.55000000000000004">
      <c r="A53" s="11">
        <v>47</v>
      </c>
      <c r="B53" s="7" t="s">
        <v>474</v>
      </c>
      <c r="C53" s="2" t="s">
        <v>264</v>
      </c>
      <c r="D53" s="29">
        <v>2</v>
      </c>
      <c r="E53" s="29">
        <v>0</v>
      </c>
      <c r="F53" s="29">
        <f t="shared" si="1"/>
        <v>2</v>
      </c>
      <c r="G53" s="29">
        <v>48</v>
      </c>
    </row>
    <row r="54" spans="1:9" s="26" customFormat="1" x14ac:dyDescent="0.55000000000000004">
      <c r="A54" s="11">
        <v>35</v>
      </c>
      <c r="B54" s="7" t="s">
        <v>462</v>
      </c>
      <c r="C54" s="2" t="s">
        <v>264</v>
      </c>
      <c r="D54" s="29">
        <v>1</v>
      </c>
      <c r="E54" s="29">
        <v>0</v>
      </c>
      <c r="F54" s="29">
        <f t="shared" si="1"/>
        <v>1</v>
      </c>
      <c r="G54" s="29">
        <v>51</v>
      </c>
      <c r="H54"/>
      <c r="I54"/>
    </row>
    <row r="55" spans="1:9" s="26" customFormat="1" x14ac:dyDescent="0.55000000000000004">
      <c r="A55" s="11">
        <v>37</v>
      </c>
      <c r="B55" s="7" t="s">
        <v>464</v>
      </c>
      <c r="C55" s="2" t="s">
        <v>264</v>
      </c>
      <c r="D55" s="29">
        <v>1</v>
      </c>
      <c r="E55" s="29">
        <v>0</v>
      </c>
      <c r="F55" s="29">
        <f t="shared" si="1"/>
        <v>1</v>
      </c>
      <c r="G55" s="29">
        <v>51</v>
      </c>
      <c r="H55"/>
      <c r="I55"/>
    </row>
    <row r="56" spans="1:9" s="26" customFormat="1" x14ac:dyDescent="0.55000000000000004">
      <c r="A56" s="11">
        <v>38</v>
      </c>
      <c r="B56" s="7" t="s">
        <v>465</v>
      </c>
      <c r="C56" s="2" t="s">
        <v>264</v>
      </c>
      <c r="D56" s="29">
        <v>1</v>
      </c>
      <c r="E56" s="29">
        <v>0</v>
      </c>
      <c r="F56" s="29">
        <f t="shared" si="1"/>
        <v>1</v>
      </c>
      <c r="G56" s="29">
        <v>51</v>
      </c>
      <c r="H56"/>
      <c r="I56"/>
    </row>
    <row r="57" spans="1:9" x14ac:dyDescent="0.55000000000000004">
      <c r="A57" s="11">
        <v>43</v>
      </c>
      <c r="B57" s="8" t="s">
        <v>470</v>
      </c>
      <c r="C57" s="2" t="s">
        <v>264</v>
      </c>
      <c r="D57" s="29">
        <v>1</v>
      </c>
      <c r="E57" s="29">
        <v>0</v>
      </c>
      <c r="F57" s="29">
        <f t="shared" si="1"/>
        <v>1</v>
      </c>
      <c r="G57" s="29">
        <v>51</v>
      </c>
    </row>
    <row r="58" spans="1:9" x14ac:dyDescent="0.55000000000000004">
      <c r="A58" s="11">
        <v>44</v>
      </c>
      <c r="B58" s="7" t="s">
        <v>471</v>
      </c>
      <c r="C58" s="2" t="s">
        <v>264</v>
      </c>
      <c r="D58" s="29">
        <v>1</v>
      </c>
      <c r="E58" s="29">
        <v>0</v>
      </c>
      <c r="F58" s="29">
        <f t="shared" si="1"/>
        <v>1</v>
      </c>
      <c r="G58" s="29">
        <v>51</v>
      </c>
    </row>
    <row r="59" spans="1:9" x14ac:dyDescent="0.55000000000000004">
      <c r="A59" s="11">
        <v>48</v>
      </c>
      <c r="B59" s="7" t="s">
        <v>475</v>
      </c>
      <c r="C59" s="2" t="s">
        <v>264</v>
      </c>
      <c r="D59" s="29">
        <v>1</v>
      </c>
      <c r="E59" s="29">
        <v>0</v>
      </c>
      <c r="F59" s="29">
        <f t="shared" si="1"/>
        <v>1</v>
      </c>
      <c r="G59" s="29">
        <v>51</v>
      </c>
    </row>
    <row r="60" spans="1:9" x14ac:dyDescent="0.55000000000000004">
      <c r="A60" s="11">
        <v>50</v>
      </c>
      <c r="B60" s="7" t="s">
        <v>477</v>
      </c>
      <c r="C60" s="2" t="s">
        <v>264</v>
      </c>
      <c r="D60" s="29">
        <v>1</v>
      </c>
      <c r="E60" s="29">
        <v>0</v>
      </c>
      <c r="F60" s="29">
        <f t="shared" si="1"/>
        <v>1</v>
      </c>
      <c r="G60" s="29">
        <v>51</v>
      </c>
    </row>
    <row r="61" spans="1:9" s="26" customFormat="1" x14ac:dyDescent="0.55000000000000004">
      <c r="A61" s="11">
        <v>1</v>
      </c>
      <c r="B61" s="2" t="s">
        <v>426</v>
      </c>
      <c r="C61" s="2" t="s">
        <v>226</v>
      </c>
      <c r="D61" s="29">
        <v>0</v>
      </c>
      <c r="E61" s="29">
        <v>0</v>
      </c>
      <c r="F61" s="29">
        <f t="shared" si="1"/>
        <v>0</v>
      </c>
      <c r="G61" s="29">
        <v>58</v>
      </c>
      <c r="H61"/>
      <c r="I61"/>
    </row>
    <row r="62" spans="1:9" x14ac:dyDescent="0.55000000000000004">
      <c r="A62" s="11">
        <v>11</v>
      </c>
      <c r="B62" s="2" t="s">
        <v>437</v>
      </c>
      <c r="C62" s="2" t="s">
        <v>5</v>
      </c>
      <c r="D62" s="29">
        <v>0</v>
      </c>
      <c r="E62" s="29">
        <v>0</v>
      </c>
      <c r="F62" s="29">
        <f t="shared" si="1"/>
        <v>0</v>
      </c>
      <c r="G62" s="29">
        <v>58</v>
      </c>
    </row>
    <row r="63" spans="1:9" x14ac:dyDescent="0.55000000000000004">
      <c r="A63" s="11">
        <v>25</v>
      </c>
      <c r="B63" s="2" t="s">
        <v>452</v>
      </c>
      <c r="C63" s="2" t="s">
        <v>261</v>
      </c>
      <c r="D63" s="29">
        <v>0</v>
      </c>
      <c r="E63" s="29">
        <v>0</v>
      </c>
      <c r="F63" s="29">
        <f t="shared" si="1"/>
        <v>0</v>
      </c>
      <c r="G63" s="29">
        <v>58</v>
      </c>
    </row>
    <row r="64" spans="1:9" x14ac:dyDescent="0.55000000000000004">
      <c r="A64" s="11">
        <v>28</v>
      </c>
      <c r="B64" s="7" t="s">
        <v>455</v>
      </c>
      <c r="C64" s="2" t="s">
        <v>264</v>
      </c>
      <c r="D64" s="29">
        <v>0</v>
      </c>
      <c r="E64" s="29">
        <v>0</v>
      </c>
      <c r="F64" s="29">
        <f t="shared" si="1"/>
        <v>0</v>
      </c>
      <c r="G64" s="29">
        <v>58</v>
      </c>
    </row>
    <row r="65" spans="1:9" x14ac:dyDescent="0.55000000000000004">
      <c r="A65" s="11">
        <v>42</v>
      </c>
      <c r="B65" s="7" t="s">
        <v>469</v>
      </c>
      <c r="C65" s="2" t="s">
        <v>264</v>
      </c>
      <c r="D65" s="29">
        <v>0</v>
      </c>
      <c r="E65" s="29">
        <v>0</v>
      </c>
      <c r="F65" s="29">
        <f t="shared" si="1"/>
        <v>0</v>
      </c>
      <c r="G65" s="29">
        <v>58</v>
      </c>
    </row>
    <row r="66" spans="1:9" x14ac:dyDescent="0.55000000000000004">
      <c r="A66" s="11">
        <v>49</v>
      </c>
      <c r="B66" s="7" t="s">
        <v>476</v>
      </c>
      <c r="C66" s="2" t="s">
        <v>264</v>
      </c>
      <c r="D66" s="29">
        <v>0</v>
      </c>
      <c r="E66" s="29">
        <v>0</v>
      </c>
      <c r="F66" s="29">
        <f t="shared" si="1"/>
        <v>0</v>
      </c>
      <c r="G66" s="29">
        <v>58</v>
      </c>
    </row>
    <row r="67" spans="1:9" x14ac:dyDescent="0.55000000000000004">
      <c r="A67" s="11">
        <v>57</v>
      </c>
      <c r="B67" s="6" t="s">
        <v>484</v>
      </c>
      <c r="C67" s="2" t="s">
        <v>264</v>
      </c>
      <c r="D67" s="29">
        <v>0</v>
      </c>
      <c r="E67" s="29">
        <v>0</v>
      </c>
      <c r="F67" s="29">
        <f t="shared" si="1"/>
        <v>0</v>
      </c>
      <c r="G67" s="29">
        <v>58</v>
      </c>
    </row>
    <row r="68" spans="1:9" x14ac:dyDescent="0.55000000000000004">
      <c r="A68" s="25">
        <v>32</v>
      </c>
      <c r="B68" s="27" t="s">
        <v>459</v>
      </c>
      <c r="C68" s="23" t="s">
        <v>264</v>
      </c>
      <c r="D68" s="30"/>
      <c r="E68" s="30"/>
      <c r="F68" s="29"/>
      <c r="G68" s="30"/>
      <c r="H68" s="26"/>
      <c r="I68" s="26"/>
    </row>
    <row r="69" spans="1:9" x14ac:dyDescent="0.55000000000000004">
      <c r="A69" s="25">
        <v>33</v>
      </c>
      <c r="B69" s="27" t="s">
        <v>460</v>
      </c>
      <c r="C69" s="23" t="s">
        <v>264</v>
      </c>
      <c r="D69" s="30"/>
      <c r="E69" s="30"/>
      <c r="F69" s="29"/>
      <c r="G69" s="30"/>
      <c r="H69" s="26"/>
      <c r="I69" s="26"/>
    </row>
    <row r="70" spans="1:9" x14ac:dyDescent="0.55000000000000004">
      <c r="A70" s="25">
        <v>36</v>
      </c>
      <c r="B70" s="28" t="s">
        <v>463</v>
      </c>
      <c r="C70" s="23" t="s">
        <v>264</v>
      </c>
      <c r="D70" s="30"/>
      <c r="E70" s="30"/>
      <c r="F70" s="29"/>
      <c r="G70" s="30"/>
      <c r="H70" s="26"/>
      <c r="I70" s="26"/>
    </row>
    <row r="71" spans="1:9" x14ac:dyDescent="0.55000000000000004">
      <c r="A71" s="25">
        <v>45</v>
      </c>
      <c r="B71" s="28" t="s">
        <v>472</v>
      </c>
      <c r="C71" s="23" t="s">
        <v>264</v>
      </c>
      <c r="D71" s="30"/>
      <c r="E71" s="30"/>
      <c r="F71" s="29"/>
      <c r="G71" s="30"/>
      <c r="H71" s="26"/>
      <c r="I71" s="26"/>
    </row>
    <row r="72" spans="1:9" x14ac:dyDescent="0.55000000000000004">
      <c r="A72" s="25">
        <v>51</v>
      </c>
      <c r="B72" s="22" t="s">
        <v>478</v>
      </c>
      <c r="C72" s="23" t="s">
        <v>264</v>
      </c>
      <c r="D72" s="30"/>
      <c r="E72" s="30"/>
      <c r="F72" s="29"/>
      <c r="G72" s="30"/>
      <c r="H72" s="26"/>
      <c r="I72" s="26"/>
    </row>
    <row r="73" spans="1:9" s="26" customFormat="1" x14ac:dyDescent="0.55000000000000004">
      <c r="A73" s="25">
        <v>52</v>
      </c>
      <c r="B73" s="22" t="s">
        <v>479</v>
      </c>
      <c r="C73" s="23" t="s">
        <v>264</v>
      </c>
      <c r="D73" s="30"/>
      <c r="E73" s="30"/>
      <c r="F73" s="29"/>
      <c r="G73" s="30"/>
    </row>
    <row r="74" spans="1:9" s="26" customFormat="1" x14ac:dyDescent="0.55000000000000004">
      <c r="A74" s="25">
        <v>53</v>
      </c>
      <c r="B74" s="22" t="s">
        <v>480</v>
      </c>
      <c r="C74" s="23" t="s">
        <v>264</v>
      </c>
      <c r="D74" s="30"/>
      <c r="E74" s="30"/>
      <c r="F74" s="29"/>
      <c r="G74" s="30"/>
    </row>
    <row r="75" spans="1:9" x14ac:dyDescent="0.55000000000000004">
      <c r="A75" s="25">
        <v>58</v>
      </c>
      <c r="B75" s="22" t="s">
        <v>485</v>
      </c>
      <c r="C75" s="23" t="s">
        <v>264</v>
      </c>
      <c r="D75" s="30"/>
      <c r="E75" s="30"/>
      <c r="F75" s="29"/>
      <c r="G75" s="30"/>
      <c r="H75" s="26"/>
      <c r="I75" s="26"/>
    </row>
    <row r="76" spans="1:9" x14ac:dyDescent="0.55000000000000004">
      <c r="A76" s="25">
        <v>69</v>
      </c>
      <c r="B76" s="22" t="s">
        <v>496</v>
      </c>
      <c r="C76" s="23" t="s">
        <v>264</v>
      </c>
      <c r="D76" s="30"/>
      <c r="E76" s="30"/>
      <c r="F76" s="29"/>
      <c r="G76" s="30"/>
      <c r="H76" s="26"/>
      <c r="I76" s="26"/>
    </row>
    <row r="77" spans="1:9" x14ac:dyDescent="0.55000000000000004">
      <c r="A77" s="25">
        <v>70</v>
      </c>
      <c r="B77" s="22" t="s">
        <v>497</v>
      </c>
      <c r="C77" s="23" t="s">
        <v>264</v>
      </c>
      <c r="D77" s="30"/>
      <c r="E77" s="30"/>
      <c r="F77" s="29"/>
      <c r="G77" s="30"/>
      <c r="H77" s="26"/>
      <c r="I77" s="26"/>
    </row>
  </sheetData>
  <sortState ref="A4:I77">
    <sortCondition descending="1" ref="F4:F77"/>
  </sortState>
  <mergeCells count="4">
    <mergeCell ref="A1:G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คะแนนประถม</vt:lpstr>
      <vt:lpstr>คะแนน ม.ต้น</vt:lpstr>
      <vt:lpstr>คะแนน ม.ปลาย</vt:lpstr>
      <vt:lpstr>'คะแนน ม.ต้น'!Print_Titles</vt:lpstr>
      <vt:lpstr>'คะแนน ม.ปลาย'!Print_Titles</vt:lpstr>
      <vt:lpstr>คะแนนประถม!Print_Titles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Ploy</dc:creator>
  <cp:lastModifiedBy>Panpiti Pusri</cp:lastModifiedBy>
  <cp:lastPrinted>2016-08-04T03:25:31Z</cp:lastPrinted>
  <dcterms:created xsi:type="dcterms:W3CDTF">2012-02-07T06:38:41Z</dcterms:created>
  <dcterms:modified xsi:type="dcterms:W3CDTF">2016-08-08T16:22:50Z</dcterms:modified>
</cp:coreProperties>
</file>